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3095"/>
  </bookViews>
  <sheets>
    <sheet name="Expense Item Spend Summary By E" sheetId="1" r:id="rId1"/>
    <sheet name="Sheet1" sheetId="2" r:id="rId2"/>
  </sheets>
  <definedNames>
    <definedName name="_xlnm._FilterDatabase" localSheetId="0" hidden="1">'Expense Item Spend Summary By E'!$A$3:$E$107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E92" i="1" l="1"/>
</calcChain>
</file>

<file path=xl/sharedStrings.xml><?xml version="1.0" encoding="utf-8"?>
<sst xmlns="http://schemas.openxmlformats.org/spreadsheetml/2006/main" count="331" uniqueCount="33">
  <si>
    <t>Expense Item</t>
  </si>
  <si>
    <t>COUNT of Expense Item</t>
  </si>
  <si>
    <t>SUM of Total</t>
  </si>
  <si>
    <t>Parking</t>
  </si>
  <si>
    <t>Train Ticket</t>
  </si>
  <si>
    <t>Training and Educational Materials</t>
  </si>
  <si>
    <t>Home to Base Mileage</t>
  </si>
  <si>
    <t>Meals with Receipt</t>
  </si>
  <si>
    <t>Hotel</t>
  </si>
  <si>
    <t>Taxi</t>
  </si>
  <si>
    <t>Honoraria/Course Fees</t>
  </si>
  <si>
    <t>Incidental Expenses</t>
  </si>
  <si>
    <t>Congestion Charge</t>
  </si>
  <si>
    <t>Phone Calls</t>
  </si>
  <si>
    <t>15/16</t>
  </si>
  <si>
    <t>Financial Year</t>
  </si>
  <si>
    <t>16/17</t>
  </si>
  <si>
    <t>17/18</t>
  </si>
  <si>
    <t>Title</t>
  </si>
  <si>
    <t>Chief Executive</t>
  </si>
  <si>
    <t>Executive Director of Quality &amp; Safety</t>
  </si>
  <si>
    <t>Executive Director of Strategy &amp; Development</t>
  </si>
  <si>
    <t>Executive Director of Finance</t>
  </si>
  <si>
    <t>Executive Director Quality &amp; Medical Leadership</t>
  </si>
  <si>
    <t>Executive Director of Workforce &amp; Organisational Development</t>
  </si>
  <si>
    <t>Executive Director of Community Services and Integration</t>
  </si>
  <si>
    <t>Sum of SUM of Total</t>
  </si>
  <si>
    <t>Row Labels</t>
  </si>
  <si>
    <t>Grand Total</t>
  </si>
  <si>
    <t>(Multiple Items)</t>
  </si>
  <si>
    <t>Executive Director of Delivery and Service User Experience</t>
  </si>
  <si>
    <t>Business Mileage</t>
  </si>
  <si>
    <t>Executive Director Expenses from 1st April 2015 to 31st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</si>
</sst>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18" fillId="0" borderId="0" xfId="0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441.697267013886" createdVersion="4" refreshedVersion="4" minRefreshableVersion="3" recordCount="11868">
  <cacheSource type="worksheet">
    <worksheetSource ref="A3:E104" sheet="Expense Item Spend Summary By E"/>
  </cacheSource>
  <cacheFields count="11">
    <cacheField name="Financial Year" numFmtId="0">
      <sharedItems count="3">
        <s v="15/16"/>
        <s v="16/17"/>
        <s v="17/18"/>
      </sharedItems>
    </cacheField>
    <cacheField name="Username" numFmtId="0">
      <sharedItems containsMixedTypes="1" containsNumber="1" containsInteger="1" minValue="10501376" maxValue="27263291"/>
    </cacheField>
    <cacheField name="Title (Mr/Mrs/Dr)" numFmtId="0">
      <sharedItems/>
    </cacheField>
    <cacheField name="First Name" numFmtId="0">
      <sharedItems/>
    </cacheField>
    <cacheField name="Surname" numFmtId="0">
      <sharedItems/>
    </cacheField>
    <cacheField name="Title" numFmtId="0">
      <sharedItems containsBlank="1" count="9">
        <m/>
        <s v="Chief Executive"/>
        <s v="Executive Director of Workforce &amp; Organisational Development"/>
        <s v="Executive Director of Delivery and Service User Experience"/>
        <s v="Executive Director of Finance"/>
        <s v="Executive Director Quality &amp; Medical Leadership"/>
        <s v="Executive Director of Quality &amp; Safety"/>
        <s v="Executive Director of Community Services and Integration"/>
        <s v="Executive Director of Strategy &amp; Development"/>
      </sharedItems>
    </cacheField>
    <cacheField name="Expense Item" numFmtId="0">
      <sharedItems/>
    </cacheField>
    <cacheField name="COUNT of Expense Item" numFmtId="0">
      <sharedItems containsSemiMixedTypes="0" containsString="0" containsNumber="1" containsInteger="1" minValue="1" maxValue="362"/>
    </cacheField>
    <cacheField name="SUM of Total" numFmtId="0">
      <sharedItems containsSemiMixedTypes="0" containsString="0" containsNumber="1" minValue="-3.44" maxValue="7243.17"/>
    </cacheField>
    <cacheField name="SUM of VAT" numFmtId="0">
      <sharedItems containsSemiMixedTypes="0" containsString="0" containsNumber="1" containsInteger="1" minValue="0" maxValue="0"/>
    </cacheField>
    <cacheField name="SUM of NET" numFmtId="0">
      <sharedItems containsSemiMixedTypes="0" containsString="0" containsNumber="1" minValue="-1.02" maxValue="7243.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68">
  <r>
    <x v="0"/>
    <n v="25409971"/>
    <s v="Mrs."/>
    <s v="Katalin"/>
    <s v="Abdul-Hamidne"/>
    <x v="0"/>
    <s v="Training miles - From 1st July 2013"/>
    <n v="14"/>
    <n v="78.290000000000006"/>
    <n v="0"/>
    <n v="78.290000000000006"/>
  </r>
  <r>
    <x v="0"/>
    <n v="25409971"/>
    <s v="Mrs."/>
    <s v="Katalin"/>
    <s v="Abdul-Hamidne"/>
    <x v="0"/>
    <s v="Parking"/>
    <n v="7"/>
    <n v="21.1"/>
    <n v="0"/>
    <n v="21.1"/>
  </r>
  <r>
    <x v="0"/>
    <n v="10507496"/>
    <s v="Mrs."/>
    <s v="Paula"/>
    <s v="Absolon"/>
    <x v="0"/>
    <s v="Business Mileage - From 01/07/2013"/>
    <n v="112"/>
    <n v="914.93"/>
    <n v="0"/>
    <n v="914.93"/>
  </r>
  <r>
    <x v="0"/>
    <n v="10503598"/>
    <s v="Mr."/>
    <s v="Michael"/>
    <s v="Acton"/>
    <x v="0"/>
    <s v="Business Mileage - From 1st July 2013"/>
    <n v="200"/>
    <n v="406.46"/>
    <n v="0"/>
    <n v="406.46"/>
  </r>
  <r>
    <x v="0"/>
    <n v="10502607"/>
    <s v="Ms."/>
    <s v="Divya"/>
    <s v="Acton"/>
    <x v="0"/>
    <s v="Business Mileage - From 1st July 2013"/>
    <n v="120"/>
    <n v="288.13"/>
    <n v="0"/>
    <n v="288.13"/>
  </r>
  <r>
    <x v="0"/>
    <n v="10502607"/>
    <s v="Ms."/>
    <s v="Divya"/>
    <s v="Acton"/>
    <x v="0"/>
    <s v="Parking"/>
    <n v="3"/>
    <n v="58.5"/>
    <n v="0"/>
    <n v="58.5"/>
  </r>
  <r>
    <x v="0"/>
    <n v="24569038"/>
    <s v="Ms."/>
    <s v="Julie"/>
    <s v="Adams"/>
    <x v="0"/>
    <s v="Business Mileage - From 1st July 2013"/>
    <n v="144"/>
    <n v="2259.39"/>
    <n v="0"/>
    <n v="2259.39"/>
  </r>
  <r>
    <x v="0"/>
    <n v="23095080"/>
    <s v="Mrs."/>
    <s v="Danielle"/>
    <s v="Adams"/>
    <x v="0"/>
    <s v="Business Mileage - From 1st July 2013"/>
    <n v="2"/>
    <n v="29.12"/>
    <n v="0"/>
    <n v="29.12"/>
  </r>
  <r>
    <x v="0"/>
    <n v="25457146"/>
    <s v="Mr."/>
    <s v="Michael"/>
    <s v="Adekanye"/>
    <x v="0"/>
    <s v="Business Mileage - From 1st July 2013"/>
    <n v="49"/>
    <n v="499.97"/>
    <n v="0"/>
    <n v="499.97"/>
  </r>
  <r>
    <x v="0"/>
    <n v="25457146"/>
    <s v="Mr."/>
    <s v="Michael"/>
    <s v="Adekanye"/>
    <x v="0"/>
    <s v="Parking"/>
    <n v="3"/>
    <n v="7"/>
    <n v="0"/>
    <n v="7"/>
  </r>
  <r>
    <x v="0"/>
    <n v="23468549"/>
    <s v="Mrs."/>
    <s v="Joy"/>
    <s v="Adeseko"/>
    <x v="0"/>
    <s v="Business Mileage - From 1st July 2013"/>
    <n v="169"/>
    <n v="1028.1199999999999"/>
    <n v="0"/>
    <n v="1028.1199999999999"/>
  </r>
  <r>
    <x v="0"/>
    <n v="21947550"/>
    <s v="Mr."/>
    <s v="Andrew"/>
    <s v="Adlem"/>
    <x v="0"/>
    <s v="Business Mileage - From 1st July 2013"/>
    <n v="197"/>
    <n v="2416.8000000000002"/>
    <n v="0"/>
    <n v="2416.8000000000002"/>
  </r>
  <r>
    <x v="0"/>
    <n v="21947550"/>
    <s v="Mr."/>
    <s v="Andrew"/>
    <s v="Adlem"/>
    <x v="0"/>
    <s v="Parking"/>
    <n v="40"/>
    <n v="125.65"/>
    <n v="0"/>
    <n v="125.65"/>
  </r>
  <r>
    <x v="0"/>
    <n v="21947550"/>
    <s v="Mr."/>
    <s v="Andrew"/>
    <s v="Adlem"/>
    <x v="0"/>
    <s v="Train Ticket"/>
    <n v="1"/>
    <n v="56.9"/>
    <n v="0"/>
    <n v="56.9"/>
  </r>
  <r>
    <x v="0"/>
    <n v="25098871"/>
    <s v="Mr."/>
    <s v="Frederick"/>
    <s v="Agbor"/>
    <x v="0"/>
    <s v="Business Mileage - From 1st July 2013"/>
    <n v="27"/>
    <n v="115.29"/>
    <n v="0"/>
    <n v="115.29"/>
  </r>
  <r>
    <x v="0"/>
    <n v="25098871"/>
    <s v="Mr."/>
    <s v="Frederick"/>
    <s v="Agbor"/>
    <x v="0"/>
    <s v="Training miles - From 1st July 2013"/>
    <n v="11"/>
    <n v="101.66"/>
    <n v="0"/>
    <n v="101.66"/>
  </r>
  <r>
    <x v="0"/>
    <n v="24099673"/>
    <s v="Miss"/>
    <s v="Katrina"/>
    <s v="Aguilera"/>
    <x v="0"/>
    <s v="Business Mileage - From 1st July 2013"/>
    <n v="37"/>
    <n v="429.96"/>
    <n v="0"/>
    <n v="429.96"/>
  </r>
  <r>
    <x v="0"/>
    <n v="24099673"/>
    <s v="Miss"/>
    <s v="Katrina"/>
    <s v="Aguilera"/>
    <x v="0"/>
    <s v="Base Relocation - Excess mileage"/>
    <n v="17"/>
    <n v="8"/>
    <n v="0"/>
    <n v="8"/>
  </r>
  <r>
    <x v="0"/>
    <n v="10502480"/>
    <s v="Dr"/>
    <s v="Akhlaq"/>
    <s v="Ahmad"/>
    <x v="0"/>
    <s v="Training and Educational Materials"/>
    <n v="1"/>
    <n v="225"/>
    <n v="0"/>
    <n v="225"/>
  </r>
  <r>
    <x v="0"/>
    <n v="10502480"/>
    <s v="Dr"/>
    <s v="Akhlaq"/>
    <s v="Ahmad"/>
    <x v="0"/>
    <s v="Business Mileage - From 01/07/2013"/>
    <n v="8"/>
    <n v="95.61"/>
    <n v="0"/>
    <n v="95.61"/>
  </r>
  <r>
    <x v="0"/>
    <n v="10502480"/>
    <s v="Dr"/>
    <s v="Akhlaq"/>
    <s v="Ahmad"/>
    <x v="0"/>
    <s v="Home to Base Mileage"/>
    <n v="8"/>
    <n v="70.400000000000006"/>
    <n v="0"/>
    <n v="70.400000000000006"/>
  </r>
  <r>
    <x v="0"/>
    <n v="10502480"/>
    <s v="Dr"/>
    <s v="Akhlaq"/>
    <s v="Ahmad"/>
    <x v="0"/>
    <s v="Train Ticket"/>
    <n v="1"/>
    <n v="28.1"/>
    <n v="0"/>
    <n v="28.1"/>
  </r>
  <r>
    <x v="0"/>
    <n v="24818018"/>
    <s v="Mr."/>
    <s v="Owais"/>
    <s v="Ahmed"/>
    <x v="0"/>
    <s v="Business Mileage - From 1st July 2013"/>
    <n v="157"/>
    <n v="1033.3"/>
    <n v="0"/>
    <n v="1033.3"/>
  </r>
  <r>
    <x v="0"/>
    <n v="24818018"/>
    <s v="Mr."/>
    <s v="Owais"/>
    <s v="Ahmed"/>
    <x v="0"/>
    <s v="Base Relocation - Excess mileage"/>
    <n v="137"/>
    <n v="148.74"/>
    <n v="0"/>
    <n v="148.74"/>
  </r>
  <r>
    <x v="0"/>
    <n v="24818018"/>
    <s v="Mr."/>
    <s v="Owais"/>
    <s v="Ahmed"/>
    <x v="0"/>
    <s v="Parking"/>
    <n v="11"/>
    <n v="36"/>
    <n v="0"/>
    <n v="36"/>
  </r>
  <r>
    <x v="0"/>
    <n v="20183256"/>
    <s v="Mr."/>
    <s v="Olukayode"/>
    <s v="Ajayi"/>
    <x v="0"/>
    <s v="Base Relocation - Excess mileage"/>
    <n v="35"/>
    <n v="135.1"/>
    <n v="0"/>
    <n v="135.1"/>
  </r>
  <r>
    <x v="0"/>
    <n v="25505435"/>
    <s v="Mr."/>
    <s v="Abiodun"/>
    <s v="Akande"/>
    <x v="0"/>
    <s v="Business Mileage - From 1st July 2013"/>
    <n v="61"/>
    <n v="292.7"/>
    <n v="0"/>
    <n v="292.7"/>
  </r>
  <r>
    <x v="0"/>
    <n v="20146441"/>
    <s v="Mr."/>
    <s v="Johnson"/>
    <s v="Akinremi"/>
    <x v="0"/>
    <s v="Business Mileage - From 1st July 2013"/>
    <n v="15"/>
    <n v="36.9"/>
    <n v="0"/>
    <n v="36.9"/>
  </r>
  <r>
    <x v="0"/>
    <n v="25484883"/>
    <s v="Miss"/>
    <s v="Saresh"/>
    <s v="Aksreen"/>
    <x v="0"/>
    <s v="Business Mileage - From 1st July 2013"/>
    <n v="30"/>
    <n v="1556.03"/>
    <n v="0"/>
    <n v="1556.03"/>
  </r>
  <r>
    <x v="0"/>
    <n v="25484883"/>
    <s v="Miss"/>
    <s v="Saresh"/>
    <s v="Aksreen"/>
    <x v="0"/>
    <s v="Parking"/>
    <n v="8"/>
    <n v="234.5"/>
    <n v="0"/>
    <n v="234.5"/>
  </r>
  <r>
    <x v="0"/>
    <n v="25484883"/>
    <s v="Miss"/>
    <s v="Saresh"/>
    <s v="Aksreen"/>
    <x v="0"/>
    <s v="Meals with Receipt"/>
    <n v="8"/>
    <n v="59.83"/>
    <n v="0"/>
    <n v="59.83"/>
  </r>
  <r>
    <x v="0"/>
    <n v="23337016"/>
    <s v="Dr"/>
    <s v="Rehana"/>
    <s v="Akther"/>
    <x v="0"/>
    <s v="Business Mileage - From 01/07/2013"/>
    <n v="33"/>
    <n v="566.01"/>
    <n v="0"/>
    <n v="566.01"/>
  </r>
  <r>
    <x v="0"/>
    <n v="23337016"/>
    <s v="Dr"/>
    <s v="Rehana"/>
    <s v="Akther"/>
    <x v="0"/>
    <s v="Parking"/>
    <n v="2"/>
    <n v="18"/>
    <n v="0"/>
    <n v="18"/>
  </r>
  <r>
    <x v="0"/>
    <n v="24879589"/>
    <s v="Ms."/>
    <s v="Yasemin"/>
    <s v="Akyuz"/>
    <x v="0"/>
    <s v="Parking"/>
    <n v="3"/>
    <n v="375"/>
    <n v="0"/>
    <n v="375"/>
  </r>
  <r>
    <x v="0"/>
    <n v="24879589"/>
    <s v="Ms."/>
    <s v="Yasemin"/>
    <s v="Akyuz"/>
    <x v="0"/>
    <s v="Subsistence Lunch Allowance"/>
    <n v="2"/>
    <n v="5.6"/>
    <n v="0"/>
    <n v="5.6"/>
  </r>
  <r>
    <x v="0"/>
    <n v="23510874"/>
    <s v="Dr"/>
    <s v="Fadila"/>
    <s v="Al Soodi"/>
    <x v="0"/>
    <s v="Business Mileage - From 01/07/2013"/>
    <n v="15"/>
    <n v="336.32"/>
    <n v="0"/>
    <n v="336.32"/>
  </r>
  <r>
    <x v="0"/>
    <n v="10510081"/>
    <s v="Mrs."/>
    <s v="Linda"/>
    <s v="Albone"/>
    <x v="0"/>
    <s v="Business Mileage - From 1st July 2013"/>
    <n v="126"/>
    <n v="1524.62"/>
    <n v="0"/>
    <n v="1524.62"/>
  </r>
  <r>
    <x v="0"/>
    <n v="10510081"/>
    <s v="Mrs."/>
    <s v="Linda"/>
    <s v="Albone"/>
    <x v="0"/>
    <s v="Base Relocation - Excess mileage"/>
    <n v="129"/>
    <n v="550.95000000000005"/>
    <n v="0"/>
    <n v="550.95000000000005"/>
  </r>
  <r>
    <x v="0"/>
    <n v="10504755"/>
    <s v="Dr"/>
    <s v="Alaa"/>
    <s v="Al-Dabbagh"/>
    <x v="0"/>
    <s v="Home to Base Mileage"/>
    <n v="85"/>
    <n v="748"/>
    <n v="0"/>
    <n v="748"/>
  </r>
  <r>
    <x v="0"/>
    <n v="10504755"/>
    <s v="Dr"/>
    <s v="Alaa"/>
    <s v="Al-Dabbagh"/>
    <x v="0"/>
    <s v="Business Mileage - From 01/07/2013"/>
    <n v="86"/>
    <n v="688.84"/>
    <n v="0"/>
    <n v="688.84"/>
  </r>
  <r>
    <x v="0"/>
    <n v="10504755"/>
    <s v="Dr"/>
    <s v="Alaa"/>
    <s v="Al-Dabbagh"/>
    <x v="0"/>
    <s v="Parking"/>
    <n v="7"/>
    <n v="116.8"/>
    <n v="0"/>
    <n v="116.8"/>
  </r>
  <r>
    <x v="0"/>
    <n v="10504755"/>
    <s v="Dr"/>
    <s v="Alaa"/>
    <s v="Al-Dabbagh"/>
    <x v="0"/>
    <s v="Train Ticket"/>
    <n v="4"/>
    <n v="92.95"/>
    <n v="0"/>
    <n v="92.95"/>
  </r>
  <r>
    <x v="0"/>
    <n v="10504755"/>
    <s v="Dr"/>
    <s v="Alaa"/>
    <s v="Al-Dabbagh"/>
    <x v="0"/>
    <s v="Hotel"/>
    <n v="1"/>
    <n v="52.25"/>
    <n v="0"/>
    <n v="52.25"/>
  </r>
  <r>
    <x v="0"/>
    <n v="10503256"/>
    <s v="Dr"/>
    <s v="Elham"/>
    <s v="Aldouri"/>
    <x v="0"/>
    <s v="Home to Base Mileage"/>
    <n v="50"/>
    <n v="440"/>
    <n v="0"/>
    <n v="440"/>
  </r>
  <r>
    <x v="0"/>
    <n v="10503256"/>
    <s v="Dr"/>
    <s v="Elham"/>
    <s v="Aldouri"/>
    <x v="0"/>
    <s v="Training Course"/>
    <n v="1"/>
    <n v="90"/>
    <n v="0"/>
    <n v="90"/>
  </r>
  <r>
    <x v="0"/>
    <n v="10503256"/>
    <s v="Dr"/>
    <s v="Elham"/>
    <s v="Aldouri"/>
    <x v="0"/>
    <s v="Business Mileage - From 01/07/2013"/>
    <n v="9"/>
    <n v="51.92"/>
    <n v="0"/>
    <n v="51.92"/>
  </r>
  <r>
    <x v="0"/>
    <n v="25497046"/>
    <s v="Dr"/>
    <s v="Rebecca"/>
    <s v="Alegbo"/>
    <x v="0"/>
    <s v="Business Mileage - From 1st July 2013"/>
    <n v="27"/>
    <n v="748.92"/>
    <n v="0"/>
    <n v="748.92"/>
  </r>
  <r>
    <x v="0"/>
    <n v="25497046"/>
    <s v="Dr"/>
    <s v="Rebecca"/>
    <s v="Alegbo"/>
    <x v="0"/>
    <s v="Subsistence Evening Meal Allowance"/>
    <n v="4"/>
    <n v="33.35"/>
    <n v="0"/>
    <n v="33.35"/>
  </r>
  <r>
    <x v="0"/>
    <n v="25497046"/>
    <s v="Dr"/>
    <s v="Rebecca"/>
    <s v="Alegbo"/>
    <x v="0"/>
    <s v="Subsistence Lunch Allowance"/>
    <n v="3"/>
    <n v="10.95"/>
    <n v="0"/>
    <n v="10.95"/>
  </r>
  <r>
    <x v="0"/>
    <n v="24156690"/>
    <s v="Miss"/>
    <s v="Sophie"/>
    <s v="Alexander"/>
    <x v="0"/>
    <s v="Business Mileage - From 1st July 2013"/>
    <n v="23"/>
    <n v="302.17"/>
    <n v="0"/>
    <n v="302.17"/>
  </r>
  <r>
    <x v="0"/>
    <n v="10502258"/>
    <s v="Mrs."/>
    <s v="Wendy"/>
    <s v="Allam"/>
    <x v="0"/>
    <s v="Business Mileage - From 1st July 2013"/>
    <n v="161"/>
    <n v="2027.15"/>
    <n v="0"/>
    <n v="2027.15"/>
  </r>
  <r>
    <x v="0"/>
    <n v="10502258"/>
    <s v="Mrs."/>
    <s v="Wendy"/>
    <s v="Allam"/>
    <x v="0"/>
    <s v="Parking"/>
    <n v="71"/>
    <n v="272.85000000000002"/>
    <n v="0"/>
    <n v="272.85000000000002"/>
  </r>
  <r>
    <x v="0"/>
    <n v="24241177"/>
    <s v="Miss"/>
    <s v="Katherine"/>
    <s v="Allatt"/>
    <x v="0"/>
    <s v="Parking"/>
    <n v="22"/>
    <n v="110"/>
    <n v="0"/>
    <n v="110"/>
  </r>
  <r>
    <x v="0"/>
    <n v="24241177"/>
    <s v="Miss"/>
    <s v="Katherine"/>
    <s v="Allatt"/>
    <x v="0"/>
    <s v="Training miles - From 1st July 2013"/>
    <n v="1"/>
    <n v="15.71"/>
    <n v="0"/>
    <n v="15.71"/>
  </r>
  <r>
    <x v="0"/>
    <n v="21793894"/>
    <s v="Mrs."/>
    <s v="Maryann"/>
    <s v="Allen"/>
    <x v="0"/>
    <s v="Business Mileage - From 1st July 2013"/>
    <n v="224"/>
    <n v="2758.06"/>
    <n v="0"/>
    <n v="2758.06"/>
  </r>
  <r>
    <x v="0"/>
    <n v="25070829"/>
    <s v="Mr."/>
    <s v="Richard"/>
    <s v="Allen"/>
    <x v="0"/>
    <s v="Business Mileage - From 1st July 2013"/>
    <n v="150"/>
    <n v="2246.1"/>
    <n v="0"/>
    <n v="2246.1"/>
  </r>
  <r>
    <x v="0"/>
    <n v="23787356"/>
    <s v="Mrs."/>
    <s v="Mandy"/>
    <s v="Allen"/>
    <x v="0"/>
    <s v="Business Mileage - From 1st July 2013"/>
    <n v="84"/>
    <n v="756.81"/>
    <n v="0"/>
    <n v="756.81"/>
  </r>
  <r>
    <x v="0"/>
    <n v="25070829"/>
    <s v="Mr."/>
    <s v="Richard"/>
    <s v="Allen"/>
    <x v="0"/>
    <s v="Meals with Receipt"/>
    <n v="3"/>
    <n v="286.35000000000002"/>
    <n v="0"/>
    <n v="286.35000000000002"/>
  </r>
  <r>
    <x v="0"/>
    <n v="25070829"/>
    <s v="Mr."/>
    <s v="Richard"/>
    <s v="Allen"/>
    <x v="0"/>
    <s v="Parking"/>
    <n v="12"/>
    <n v="42.2"/>
    <n v="0"/>
    <n v="42.2"/>
  </r>
  <r>
    <x v="0"/>
    <n v="21793894"/>
    <s v="Mrs."/>
    <s v="Maryann"/>
    <s v="Allen"/>
    <x v="0"/>
    <s v="Parking"/>
    <n v="11"/>
    <n v="36"/>
    <n v="0"/>
    <n v="36"/>
  </r>
  <r>
    <x v="0"/>
    <n v="25070829"/>
    <s v="Mr."/>
    <s v="Richard"/>
    <s v="Allen"/>
    <x v="0"/>
    <s v="Train Ticket"/>
    <n v="1"/>
    <n v="22.7"/>
    <n v="0"/>
    <n v="22.7"/>
  </r>
  <r>
    <x v="0"/>
    <n v="21793894"/>
    <s v="Mrs."/>
    <s v="Maryann"/>
    <s v="Allen"/>
    <x v="0"/>
    <s v="Meals with Receipt"/>
    <n v="2"/>
    <n v="9.6"/>
    <n v="0"/>
    <n v="9.6"/>
  </r>
  <r>
    <x v="0"/>
    <n v="24168789"/>
    <s v="Ms."/>
    <s v="Nenneh"/>
    <s v="Allie"/>
    <x v="0"/>
    <s v="Parking"/>
    <n v="2"/>
    <n v="192"/>
    <n v="0"/>
    <n v="192"/>
  </r>
  <r>
    <x v="0"/>
    <n v="24168789"/>
    <s v="Ms."/>
    <s v="Nenneh"/>
    <s v="Allie"/>
    <x v="0"/>
    <s v="Business Mileage - From 1st July 2013"/>
    <n v="3"/>
    <n v="30.3"/>
    <n v="0"/>
    <n v="30.3"/>
  </r>
  <r>
    <x v="0"/>
    <n v="24168789"/>
    <s v="Ms."/>
    <s v="Nenneh"/>
    <s v="Allie"/>
    <x v="0"/>
    <s v="Meals with Receipt"/>
    <n v="1"/>
    <n v="12"/>
    <n v="0"/>
    <n v="12"/>
  </r>
  <r>
    <x v="0"/>
    <n v="24168789"/>
    <s v="Ms."/>
    <s v="Nenneh"/>
    <s v="Allie"/>
    <x v="0"/>
    <s v="Subsistence Lunch Allowance"/>
    <n v="2"/>
    <n v="10"/>
    <n v="0"/>
    <n v="10"/>
  </r>
  <r>
    <x v="0"/>
    <n v="24168789"/>
    <s v="Ms."/>
    <s v="Nenneh"/>
    <s v="Allie"/>
    <x v="0"/>
    <s v="Training Course"/>
    <n v="1"/>
    <n v="8.4499999999999993"/>
    <n v="0"/>
    <n v="8.4499999999999993"/>
  </r>
  <r>
    <x v="0"/>
    <n v="25256489"/>
    <s v="Mrs."/>
    <s v="Amy"/>
    <s v="Allport"/>
    <x v="0"/>
    <s v="Business Mileage - From 1st July 2013"/>
    <n v="114"/>
    <n v="1386.31"/>
    <n v="0"/>
    <n v="1386.31"/>
  </r>
  <r>
    <x v="0"/>
    <n v="25256489"/>
    <s v="Mrs."/>
    <s v="Amy"/>
    <s v="Allport"/>
    <x v="0"/>
    <s v="Training miles - From 1st July 2013"/>
    <n v="2"/>
    <n v="36.26"/>
    <n v="0"/>
    <n v="36.26"/>
  </r>
  <r>
    <x v="0"/>
    <n v="25256489"/>
    <s v="Mrs."/>
    <s v="Amy"/>
    <s v="Allport"/>
    <x v="0"/>
    <s v="Parking"/>
    <n v="8"/>
    <n v="25.1"/>
    <n v="0"/>
    <n v="25.1"/>
  </r>
  <r>
    <x v="0"/>
    <n v="25547045"/>
    <s v="Mrs."/>
    <s v="Sarah"/>
    <s v="Almaaliki"/>
    <x v="0"/>
    <s v="Business Mileage - From 1st July 2013"/>
    <n v="37"/>
    <n v="353.05"/>
    <n v="0"/>
    <n v="353.05"/>
  </r>
  <r>
    <x v="0"/>
    <n v="25547045"/>
    <s v="Mrs."/>
    <s v="Sarah"/>
    <s v="Almaaliki"/>
    <x v="0"/>
    <s v="Train Ticket"/>
    <n v="5"/>
    <n v="71.5"/>
    <n v="0"/>
    <n v="71.5"/>
  </r>
  <r>
    <x v="0"/>
    <n v="25547045"/>
    <s v="Mrs."/>
    <s v="Sarah"/>
    <s v="Almaaliki"/>
    <x v="0"/>
    <s v="Parking"/>
    <n v="5"/>
    <n v="21"/>
    <n v="0"/>
    <n v="21"/>
  </r>
  <r>
    <x v="0"/>
    <n v="21934640"/>
    <s v="Dr"/>
    <s v="Rebecca"/>
    <s v="Aloneftis"/>
    <x v="0"/>
    <s v="Business Mileage - From 1st July 2013"/>
    <n v="97"/>
    <n v="1488.59"/>
    <n v="0"/>
    <n v="1488.59"/>
  </r>
  <r>
    <x v="0"/>
    <n v="21934640"/>
    <s v="Dr"/>
    <s v="Rebecca"/>
    <s v="Aloneftis"/>
    <x v="0"/>
    <s v="Parking"/>
    <n v="6"/>
    <n v="14.9"/>
    <n v="0"/>
    <n v="14.9"/>
  </r>
  <r>
    <x v="0"/>
    <n v="23944127"/>
    <s v="Mr."/>
    <s v="Edgar"/>
    <s v="Alvares"/>
    <x v="0"/>
    <s v="Business Mileage - From 1st July 2013"/>
    <n v="152"/>
    <n v="917.95"/>
    <n v="0"/>
    <n v="917.95"/>
  </r>
  <r>
    <x v="0"/>
    <n v="24687911"/>
    <s v="Dr"/>
    <s v="Asma"/>
    <s v="Ambreen"/>
    <x v="0"/>
    <s v="Training Miles - From 01/07/2013"/>
    <n v="14"/>
    <n v="51.9"/>
    <n v="0"/>
    <n v="51.9"/>
  </r>
  <r>
    <x v="0"/>
    <n v="21274250"/>
    <s v="Mr."/>
    <s v="Domenico"/>
    <s v="Ambrosio"/>
    <x v="0"/>
    <s v="Base Relocation - Excess mileage"/>
    <n v="215"/>
    <n v="732.5"/>
    <n v="0"/>
    <n v="732.5"/>
  </r>
  <r>
    <x v="0"/>
    <n v="21800890"/>
    <s v="Mrs."/>
    <s v="Diane"/>
    <s v="Amer"/>
    <x v="0"/>
    <s v="Business Mileage - From 1st July 2013"/>
    <n v="52"/>
    <n v="412.95"/>
    <n v="0"/>
    <n v="412.95"/>
  </r>
  <r>
    <x v="0"/>
    <n v="21800890"/>
    <s v="Mrs."/>
    <s v="Diane"/>
    <s v="Amer"/>
    <x v="0"/>
    <s v="Parking"/>
    <n v="1"/>
    <n v="2.4"/>
    <n v="0"/>
    <n v="2.4"/>
  </r>
  <r>
    <x v="0"/>
    <n v="22943786"/>
    <s v="Miss"/>
    <s v="Mital"/>
    <s v="Amin"/>
    <x v="0"/>
    <s v="Business Mileage - From 1st July 2013"/>
    <n v="128"/>
    <n v="1558.62"/>
    <n v="0"/>
    <n v="1558.62"/>
  </r>
  <r>
    <x v="0"/>
    <n v="25108269"/>
    <s v="Miss"/>
    <s v="Mital"/>
    <s v="Amin"/>
    <x v="0"/>
    <s v="Business Mileage - From 1st July 2013"/>
    <n v="27"/>
    <n v="323.55"/>
    <n v="0"/>
    <n v="323.55"/>
  </r>
  <r>
    <x v="0"/>
    <n v="22943786"/>
    <s v="Miss"/>
    <s v="Mital"/>
    <s v="Amin"/>
    <x v="0"/>
    <s v="Parking"/>
    <n v="12"/>
    <n v="28.7"/>
    <n v="0"/>
    <n v="28.7"/>
  </r>
  <r>
    <x v="0"/>
    <n v="25108269"/>
    <s v="Miss"/>
    <s v="Mital"/>
    <s v="Amin"/>
    <x v="0"/>
    <s v="Parking"/>
    <n v="3"/>
    <n v="4.5"/>
    <n v="0"/>
    <n v="4.5"/>
  </r>
  <r>
    <x v="0"/>
    <n v="21801527"/>
    <s v="Mrs."/>
    <s v="Rachel"/>
    <s v="Amiran"/>
    <x v="0"/>
    <s v="Train Ticket"/>
    <n v="2"/>
    <n v="375.3"/>
    <n v="0"/>
    <n v="375.3"/>
  </r>
  <r>
    <x v="0"/>
    <n v="21801527"/>
    <s v="Mrs."/>
    <s v="Rachel"/>
    <s v="Amiran"/>
    <x v="0"/>
    <s v="Hotel"/>
    <n v="1"/>
    <n v="273"/>
    <n v="0"/>
    <n v="273"/>
  </r>
  <r>
    <x v="0"/>
    <n v="21801527"/>
    <s v="Mrs."/>
    <s v="Rachel"/>
    <s v="Amiran"/>
    <x v="0"/>
    <s v="Meals with Receipt"/>
    <n v="1"/>
    <n v="64.25"/>
    <n v="0"/>
    <n v="64.25"/>
  </r>
  <r>
    <x v="0"/>
    <n v="10503855"/>
    <s v="Dr"/>
    <s v="Hema"/>
    <s v="Ananthanarayanan"/>
    <x v="0"/>
    <s v="Business Mileage - From 01/07/2013"/>
    <n v="237"/>
    <n v="4457.05"/>
    <n v="0"/>
    <n v="4457.05"/>
  </r>
  <r>
    <x v="0"/>
    <n v="10503855"/>
    <s v="Dr"/>
    <s v="Hema"/>
    <s v="Ananthanarayanan"/>
    <x v="0"/>
    <s v="Training Course"/>
    <n v="3"/>
    <n v="844"/>
    <n v="0"/>
    <n v="844"/>
  </r>
  <r>
    <x v="0"/>
    <n v="10503855"/>
    <s v="Dr"/>
    <s v="Hema"/>
    <s v="Ananthanarayanan"/>
    <x v="0"/>
    <s v="Training and Educational Materials"/>
    <n v="1"/>
    <n v="155"/>
    <n v="0"/>
    <n v="155"/>
  </r>
  <r>
    <x v="0"/>
    <n v="10503855"/>
    <s v="Dr"/>
    <s v="Hema"/>
    <s v="Ananthanarayanan"/>
    <x v="0"/>
    <s v="Parking"/>
    <n v="28"/>
    <n v="122.5"/>
    <n v="0"/>
    <n v="122.5"/>
  </r>
  <r>
    <x v="0"/>
    <n v="10503855"/>
    <s v="Dr"/>
    <s v="Hema"/>
    <s v="Ananthanarayanan"/>
    <x v="0"/>
    <s v="Train Ticket"/>
    <n v="6"/>
    <n v="28"/>
    <n v="0"/>
    <n v="28"/>
  </r>
  <r>
    <x v="0"/>
    <n v="10502639"/>
    <s v="Mrs."/>
    <s v="Jane"/>
    <s v="Anderson"/>
    <x v="0"/>
    <s v="Business Mileage - From 1st July 2013"/>
    <n v="80"/>
    <n v="1570.92"/>
    <n v="0"/>
    <n v="1570.92"/>
  </r>
  <r>
    <x v="0"/>
    <n v="21654046"/>
    <s v="Mrs."/>
    <s v="Marilena"/>
    <s v="Andreou"/>
    <x v="0"/>
    <s v="Business Mileage - From 1st July 2013"/>
    <n v="188"/>
    <n v="1902.74"/>
    <n v="0"/>
    <n v="1902.74"/>
  </r>
  <r>
    <x v="0"/>
    <n v="21654046"/>
    <s v="Mrs."/>
    <s v="Marilena"/>
    <s v="Andreou"/>
    <x v="0"/>
    <s v="Hotel"/>
    <n v="2"/>
    <n v="119.76"/>
    <n v="0"/>
    <n v="119.76"/>
  </r>
  <r>
    <x v="0"/>
    <n v="21654046"/>
    <s v="Mrs."/>
    <s v="Marilena"/>
    <s v="Andreou"/>
    <x v="0"/>
    <s v="Parking"/>
    <n v="1"/>
    <n v="24.77"/>
    <n v="0"/>
    <n v="24.77"/>
  </r>
  <r>
    <x v="0"/>
    <n v="21654046"/>
    <s v="Mrs."/>
    <s v="Marilena"/>
    <s v="Andreou"/>
    <x v="0"/>
    <s v="Meals with Receipt"/>
    <n v="2"/>
    <n v="10"/>
    <n v="0"/>
    <n v="10"/>
  </r>
  <r>
    <x v="0"/>
    <n v="21957757"/>
    <s v="Miss"/>
    <s v="Susan"/>
    <s v="Andrews"/>
    <x v="0"/>
    <s v="Business Mileage - Essex"/>
    <n v="120"/>
    <n v="1889.35"/>
    <n v="0"/>
    <n v="1889.35"/>
  </r>
  <r>
    <x v="0"/>
    <n v="21957757"/>
    <s v="Miss"/>
    <s v="Susan"/>
    <s v="Andrews"/>
    <x v="0"/>
    <s v="Train Ticket"/>
    <n v="1"/>
    <n v="117.4"/>
    <n v="0"/>
    <n v="117.4"/>
  </r>
  <r>
    <x v="0"/>
    <n v="21957757"/>
    <s v="Miss"/>
    <s v="Susan"/>
    <s v="Andrews"/>
    <x v="0"/>
    <s v="Parking"/>
    <n v="16"/>
    <n v="40.799999999999997"/>
    <n v="0"/>
    <n v="40.799999999999997"/>
  </r>
  <r>
    <x v="0"/>
    <n v="21739345"/>
    <s v="Mr."/>
    <s v="Jayaprakash"/>
    <s v="Anthony"/>
    <x v="0"/>
    <s v="Base Relocation - Excess mileage"/>
    <n v="15"/>
    <n v="112.5"/>
    <n v="0"/>
    <n v="112.5"/>
  </r>
  <r>
    <x v="0"/>
    <n v="25613894"/>
    <s v="Mrs."/>
    <s v="Jennifer"/>
    <s v="Anyanwu-Tengur"/>
    <x v="0"/>
    <s v="Business Mileage - From 1st July 2013"/>
    <n v="13"/>
    <n v="138.99"/>
    <n v="0"/>
    <n v="138.99"/>
  </r>
  <r>
    <x v="0"/>
    <n v="25373821"/>
    <s v="Dr"/>
    <s v="Meda Sorana"/>
    <s v="Apetroae"/>
    <x v="0"/>
    <s v="Train Ticket"/>
    <n v="5"/>
    <n v="137.5"/>
    <n v="0"/>
    <n v="137.5"/>
  </r>
  <r>
    <x v="0"/>
    <n v="25373821"/>
    <s v="Dr"/>
    <s v="Meda Sorana"/>
    <s v="Apetroae"/>
    <x v="0"/>
    <s v="Training and Educational Materials"/>
    <n v="1"/>
    <n v="83.4"/>
    <n v="0"/>
    <n v="83.4"/>
  </r>
  <r>
    <x v="0"/>
    <n v="25373821"/>
    <s v="Dr"/>
    <s v="Meda Sorana"/>
    <s v="Apetroae"/>
    <x v="0"/>
    <s v="Parking"/>
    <n v="8"/>
    <n v="44"/>
    <n v="0"/>
    <n v="44"/>
  </r>
  <r>
    <x v="0"/>
    <n v="25373821"/>
    <s v="Dr"/>
    <s v="Meda Sorana"/>
    <s v="Apetroae"/>
    <x v="0"/>
    <s v="Taxi"/>
    <n v="4"/>
    <n v="25"/>
    <n v="0"/>
    <n v="25"/>
  </r>
  <r>
    <x v="0"/>
    <n v="25373821"/>
    <s v="Dr"/>
    <s v="Meda Sorana"/>
    <s v="Apetroae"/>
    <x v="0"/>
    <s v="Bus/Tram Fares"/>
    <n v="6"/>
    <n v="24.1"/>
    <n v="0"/>
    <n v="24.1"/>
  </r>
  <r>
    <x v="0"/>
    <n v="21602374"/>
    <s v="Miss"/>
    <s v="Susan"/>
    <s v="Archer"/>
    <x v="0"/>
    <s v="Business Mileage - From 1st July 2013"/>
    <n v="169"/>
    <n v="2543.25"/>
    <n v="0"/>
    <n v="2543.25"/>
  </r>
  <r>
    <x v="0"/>
    <n v="21776711"/>
    <s v="Mrs."/>
    <s v="Katharine"/>
    <s v="Archer"/>
    <x v="0"/>
    <s v="Business Mileage - From 1st July 2013"/>
    <n v="18"/>
    <n v="149.49"/>
    <n v="0"/>
    <n v="149.49"/>
  </r>
  <r>
    <x v="0"/>
    <n v="21602374"/>
    <s v="Miss"/>
    <s v="Susan"/>
    <s v="Archer"/>
    <x v="0"/>
    <s v="Train Ticket"/>
    <n v="2"/>
    <n v="60.8"/>
    <n v="0"/>
    <n v="60.8"/>
  </r>
  <r>
    <x v="0"/>
    <n v="21602374"/>
    <s v="Miss"/>
    <s v="Susan"/>
    <s v="Archer"/>
    <x v="0"/>
    <s v="Parking"/>
    <n v="2"/>
    <n v="6.5"/>
    <n v="0"/>
    <n v="6.5"/>
  </r>
  <r>
    <x v="0"/>
    <n v="10504347"/>
    <s v="Mrs."/>
    <s v="Claire"/>
    <s v="Argent-Phillips"/>
    <x v="0"/>
    <s v="Business Mileage - From 1st July 2013"/>
    <n v="19"/>
    <n v="177.13"/>
    <n v="0"/>
    <n v="177.13"/>
  </r>
  <r>
    <x v="0"/>
    <n v="24518582"/>
    <s v="Mrs."/>
    <s v="Vera"/>
    <s v="Armer"/>
    <x v="0"/>
    <s v="Training miles - From 1st July 2013"/>
    <n v="8"/>
    <n v="126.34"/>
    <n v="0"/>
    <n v="126.34"/>
  </r>
  <r>
    <x v="0"/>
    <n v="24518582"/>
    <s v="Mrs."/>
    <s v="Vera"/>
    <s v="Armer"/>
    <x v="0"/>
    <s v="Business Mileage - From 1st July 2013"/>
    <n v="36"/>
    <n v="104.58"/>
    <n v="0"/>
    <n v="104.58"/>
  </r>
  <r>
    <x v="0"/>
    <n v="24518582"/>
    <s v="Mrs."/>
    <s v="Vera"/>
    <s v="Armer"/>
    <x v="0"/>
    <s v="Train Ticket"/>
    <n v="7"/>
    <n v="14.35"/>
    <n v="0"/>
    <n v="14.35"/>
  </r>
  <r>
    <x v="0"/>
    <n v="24518582"/>
    <s v="Mrs."/>
    <s v="Vera"/>
    <s v="Armer"/>
    <x v="0"/>
    <s v="Bus/Tram Fares"/>
    <n v="1"/>
    <n v="5.6"/>
    <n v="0"/>
    <n v="5.6"/>
  </r>
  <r>
    <x v="0"/>
    <n v="24518582"/>
    <s v="Mrs."/>
    <s v="Vera"/>
    <s v="Armer"/>
    <x v="0"/>
    <s v="Parking"/>
    <n v="1"/>
    <n v="4.9000000000000004"/>
    <n v="0"/>
    <n v="4.9000000000000004"/>
  </r>
  <r>
    <x v="0"/>
    <n v="21850644"/>
    <s v="Mrs."/>
    <s v="Janet"/>
    <s v="Arris"/>
    <x v="0"/>
    <s v="Business Mileage - From 1st July 2013"/>
    <n v="32"/>
    <n v="326.08999999999997"/>
    <n v="0"/>
    <n v="326.08999999999997"/>
  </r>
  <r>
    <x v="0"/>
    <n v="21850644"/>
    <s v="Mrs."/>
    <s v="Janet"/>
    <s v="Arris"/>
    <x v="0"/>
    <s v="Train Ticket"/>
    <n v="2"/>
    <n v="28.6"/>
    <n v="0"/>
    <n v="28.6"/>
  </r>
  <r>
    <x v="0"/>
    <n v="21850644"/>
    <s v="Mrs."/>
    <s v="Janet"/>
    <s v="Arris"/>
    <x v="0"/>
    <s v="Parking"/>
    <n v="1"/>
    <n v="5"/>
    <n v="0"/>
    <n v="5"/>
  </r>
  <r>
    <x v="0"/>
    <n v="20206780"/>
    <s v="Dr"/>
    <s v="Victor"/>
    <s v="Asamoah"/>
    <x v="0"/>
    <s v="Business Mileage - From 01/07/2013"/>
    <n v="50"/>
    <n v="526.05999999999995"/>
    <n v="0"/>
    <n v="526.05999999999995"/>
  </r>
  <r>
    <x v="0"/>
    <n v="20206780"/>
    <s v="Dr"/>
    <s v="Victor"/>
    <s v="Asamoah"/>
    <x v="0"/>
    <s v="Honoraria/Course Fees"/>
    <n v="1"/>
    <n v="440"/>
    <n v="0"/>
    <n v="440"/>
  </r>
  <r>
    <x v="0"/>
    <n v="20206780"/>
    <s v="Dr"/>
    <s v="Victor"/>
    <s v="Asamoah"/>
    <x v="0"/>
    <s v="Train Ticket"/>
    <n v="2"/>
    <n v="70"/>
    <n v="0"/>
    <n v="70"/>
  </r>
  <r>
    <x v="0"/>
    <n v="23345766"/>
    <s v="Mrs."/>
    <s v="Nicola"/>
    <s v="Ash"/>
    <x v="0"/>
    <s v="Business Mileage - From 1st July 2013"/>
    <n v="89"/>
    <n v="1371"/>
    <n v="0"/>
    <n v="1371"/>
  </r>
  <r>
    <x v="0"/>
    <n v="23345766"/>
    <s v="Mrs."/>
    <s v="Nicola"/>
    <s v="Ash"/>
    <x v="0"/>
    <s v="Train Ticket"/>
    <n v="1"/>
    <n v="36.799999999999997"/>
    <n v="0"/>
    <n v="36.799999999999997"/>
  </r>
  <r>
    <x v="0"/>
    <n v="10504693"/>
    <s v="Dr"/>
    <s v="Olakunle"/>
    <s v="Ashaye"/>
    <x v="0"/>
    <s v="Business Mileage - From 01/07/2013"/>
    <n v="184"/>
    <n v="2412.36"/>
    <n v="0"/>
    <n v="2412.36"/>
  </r>
  <r>
    <x v="0"/>
    <n v="10504693"/>
    <s v="Dr"/>
    <s v="Olakunle"/>
    <s v="Ashaye"/>
    <x v="0"/>
    <s v="Training Course"/>
    <n v="1"/>
    <n v="175"/>
    <n v="0"/>
    <n v="175"/>
  </r>
  <r>
    <x v="0"/>
    <n v="10504693"/>
    <s v="Dr"/>
    <s v="Olakunle"/>
    <s v="Ashaye"/>
    <x v="0"/>
    <s v="Train Ticket"/>
    <n v="1"/>
    <n v="30"/>
    <n v="0"/>
    <n v="30"/>
  </r>
  <r>
    <x v="0"/>
    <n v="10504693"/>
    <s v="Dr"/>
    <s v="Olakunle"/>
    <s v="Ashaye"/>
    <x v="0"/>
    <s v="Parking"/>
    <n v="1"/>
    <n v="8"/>
    <n v="0"/>
    <n v="8"/>
  </r>
  <r>
    <x v="0"/>
    <n v="24407600"/>
    <s v="Dr"/>
    <s v="Suzanne"/>
    <s v="Ashter"/>
    <x v="0"/>
    <s v="Business Mileage - From 1st July 2013"/>
    <n v="92"/>
    <n v="942.9"/>
    <n v="0"/>
    <n v="942.9"/>
  </r>
  <r>
    <x v="0"/>
    <n v="24407600"/>
    <s v="Dr"/>
    <s v="Suzanne"/>
    <s v="Ashter"/>
    <x v="0"/>
    <s v="Parking"/>
    <n v="13"/>
    <n v="130"/>
    <n v="0"/>
    <n v="130"/>
  </r>
  <r>
    <x v="0"/>
    <n v="24407600"/>
    <s v="Dr"/>
    <s v="Suzanne"/>
    <s v="Ashter"/>
    <x v="0"/>
    <s v="Subsistence Lunch Allowance"/>
    <n v="6"/>
    <n v="27.05"/>
    <n v="0"/>
    <n v="27.05"/>
  </r>
  <r>
    <x v="0"/>
    <n v="24407600"/>
    <s v="Dr"/>
    <s v="Suzanne"/>
    <s v="Ashter"/>
    <x v="0"/>
    <s v="Train Ticket"/>
    <n v="1"/>
    <n v="18.5"/>
    <n v="0"/>
    <n v="18.5"/>
  </r>
  <r>
    <x v="0"/>
    <n v="10501487"/>
    <s v="Miss"/>
    <s v="Rhonda"/>
    <s v="Ashworth"/>
    <x v="0"/>
    <s v="Business Mileage - From 1st July 2013"/>
    <n v="17"/>
    <n v="40.369999999999997"/>
    <n v="0"/>
    <n v="40.369999999999997"/>
  </r>
  <r>
    <x v="0"/>
    <n v="21402957"/>
    <s v="Mr."/>
    <s v="Alfred"/>
    <s v="Asimeng-Gyan"/>
    <x v="0"/>
    <s v="Business Mileage - From 1st July 2013"/>
    <n v="121"/>
    <n v="223.32"/>
    <n v="0"/>
    <n v="223.32"/>
  </r>
  <r>
    <x v="0"/>
    <n v="20590657"/>
    <s v="Mr."/>
    <s v="Robert"/>
    <s v="Asplin"/>
    <x v="0"/>
    <s v="Business Mileage - From 1st July 2013"/>
    <n v="185"/>
    <n v="1572.04"/>
    <n v="0"/>
    <n v="1572.04"/>
  </r>
  <r>
    <x v="0"/>
    <n v="20590657"/>
    <s v="Mr."/>
    <s v="Robert"/>
    <s v="Asplin"/>
    <x v="0"/>
    <s v="Parking"/>
    <n v="66"/>
    <n v="266.7"/>
    <n v="0"/>
    <n v="266.7"/>
  </r>
  <r>
    <x v="0"/>
    <n v="20590657"/>
    <s v="Mr."/>
    <s v="Robert"/>
    <s v="Asplin"/>
    <x v="0"/>
    <s v="Training and Educational Materials"/>
    <n v="1"/>
    <n v="53.1"/>
    <n v="0"/>
    <n v="53.1"/>
  </r>
  <r>
    <x v="0"/>
    <n v="20590657"/>
    <s v="Mr."/>
    <s v="Robert"/>
    <s v="Asplin"/>
    <x v="0"/>
    <s v="Training miles - From 1st July 2013"/>
    <n v="8"/>
    <n v="42.4"/>
    <n v="0"/>
    <n v="42.4"/>
  </r>
  <r>
    <x v="0"/>
    <n v="20590657"/>
    <s v="Mr."/>
    <s v="Robert"/>
    <s v="Asplin"/>
    <x v="0"/>
    <s v="Subsistence Evening Meal Allowance"/>
    <n v="1"/>
    <n v="4"/>
    <n v="0"/>
    <n v="4"/>
  </r>
  <r>
    <x v="0"/>
    <n v="22046682"/>
    <s v="Mrs."/>
    <s v="Sarah"/>
    <s v="Asque"/>
    <x v="0"/>
    <s v="Business Mileage - From 1st July 2013"/>
    <n v="69"/>
    <n v="912.34"/>
    <n v="0"/>
    <n v="912.34"/>
  </r>
  <r>
    <x v="0"/>
    <n v="22046682"/>
    <s v="Mrs."/>
    <s v="Sarah"/>
    <s v="Asque"/>
    <x v="0"/>
    <s v="Parking"/>
    <n v="7"/>
    <n v="34.5"/>
    <n v="0"/>
    <n v="34.5"/>
  </r>
  <r>
    <x v="0"/>
    <n v="24230115"/>
    <s v="Mrs."/>
    <s v="Farai"/>
    <s v="Atah"/>
    <x v="0"/>
    <s v="Base Relocation - Excess mileage"/>
    <n v="36"/>
    <n v="379.08"/>
    <n v="0"/>
    <n v="379.08"/>
  </r>
  <r>
    <x v="0"/>
    <n v="20465125"/>
    <s v="Dr"/>
    <s v="Lydia"/>
    <s v="Atalla"/>
    <x v="0"/>
    <s v="Business Mileage - From 01/07/2013"/>
    <n v="141"/>
    <n v="1226.33"/>
    <n v="0"/>
    <n v="1226.33"/>
  </r>
  <r>
    <x v="0"/>
    <n v="20465125"/>
    <s v="Dr"/>
    <s v="Lydia"/>
    <s v="Atalla"/>
    <x v="0"/>
    <s v="Home to Base Mileage"/>
    <n v="91"/>
    <n v="577.16999999999996"/>
    <n v="0"/>
    <n v="577.16999999999996"/>
  </r>
  <r>
    <x v="0"/>
    <n v="20465125"/>
    <s v="Dr"/>
    <s v="Lydia"/>
    <s v="Atalla"/>
    <x v="0"/>
    <s v="Parking"/>
    <n v="33"/>
    <n v="103"/>
    <n v="0"/>
    <n v="103"/>
  </r>
  <r>
    <x v="0"/>
    <n v="24057021"/>
    <s v="Miss"/>
    <s v="Laura"/>
    <s v="Atkins"/>
    <x v="0"/>
    <s v="Business Mileage - From 1st July 2013"/>
    <n v="181"/>
    <n v="2439.98"/>
    <n v="0"/>
    <n v="2439.98"/>
  </r>
  <r>
    <x v="0"/>
    <n v="25073710"/>
    <s v="Miss"/>
    <s v="Eleanor"/>
    <s v="Atkins"/>
    <x v="0"/>
    <s v="Business Mileage - From 1st July 2013"/>
    <n v="168"/>
    <n v="2072.29"/>
    <n v="0"/>
    <n v="2072.29"/>
  </r>
  <r>
    <x v="0"/>
    <n v="10503588"/>
    <s v="Mrs."/>
    <s v="Zoe"/>
    <s v="Atkins"/>
    <x v="0"/>
    <s v="Business Mileage - From 1st July 2013"/>
    <n v="92"/>
    <n v="1743.61"/>
    <n v="0"/>
    <n v="1743.61"/>
  </r>
  <r>
    <x v="0"/>
    <n v="10503588"/>
    <s v="Mrs."/>
    <s v="Zoe"/>
    <s v="Atkins"/>
    <x v="0"/>
    <s v="Parking"/>
    <n v="5"/>
    <n v="14"/>
    <n v="0"/>
    <n v="14"/>
  </r>
  <r>
    <x v="0"/>
    <n v="24879605"/>
    <s v="Ms."/>
    <s v="Sadie"/>
    <s v="Attwood"/>
    <x v="0"/>
    <s v="Parking"/>
    <n v="23"/>
    <n v="240"/>
    <n v="0"/>
    <n v="240"/>
  </r>
  <r>
    <x v="0"/>
    <n v="24879605"/>
    <s v="Ms."/>
    <s v="Sadie"/>
    <s v="Attwood"/>
    <x v="0"/>
    <s v="Business Mileage - From 1st July 2013"/>
    <n v="33"/>
    <n v="173.11"/>
    <n v="0"/>
    <n v="173.11"/>
  </r>
  <r>
    <x v="0"/>
    <n v="24879605"/>
    <s v="Ms."/>
    <s v="Sadie"/>
    <s v="Attwood"/>
    <x v="0"/>
    <s v="Training miles - From 1st July 2013"/>
    <n v="6"/>
    <n v="26.88"/>
    <n v="0"/>
    <n v="26.88"/>
  </r>
  <r>
    <x v="0"/>
    <n v="24879605"/>
    <s v="Ms."/>
    <s v="Sadie"/>
    <s v="Attwood"/>
    <x v="0"/>
    <s v="Train Ticket"/>
    <n v="1"/>
    <n v="5"/>
    <n v="0"/>
    <n v="5"/>
  </r>
  <r>
    <x v="0"/>
    <n v="23256735"/>
    <s v="Mrs."/>
    <s v="Nikki"/>
    <s v="Aumeerally"/>
    <x v="0"/>
    <s v="Business Mileage - From 1st July 2013"/>
    <n v="117"/>
    <n v="935.12"/>
    <n v="0"/>
    <n v="935.12"/>
  </r>
  <r>
    <x v="0"/>
    <n v="10502418"/>
    <s v="Mr."/>
    <s v="Yusuf"/>
    <s v="Aumeerally"/>
    <x v="0"/>
    <s v="Business Mileage - From 1st July 2013"/>
    <n v="58"/>
    <n v="651.77"/>
    <n v="0"/>
    <n v="651.77"/>
  </r>
  <r>
    <x v="0"/>
    <n v="10502418"/>
    <s v="Mr."/>
    <s v="Yusuf"/>
    <s v="Aumeerally"/>
    <x v="0"/>
    <s v="Parking"/>
    <n v="16"/>
    <n v="73.599999999999994"/>
    <n v="0"/>
    <n v="73.599999999999994"/>
  </r>
  <r>
    <x v="0"/>
    <n v="10502418"/>
    <s v="Mr."/>
    <s v="Yusuf"/>
    <s v="Aumeerally"/>
    <x v="0"/>
    <s v="Train Ticket"/>
    <n v="1"/>
    <n v="15.05"/>
    <n v="0"/>
    <n v="15.05"/>
  </r>
  <r>
    <x v="0"/>
    <n v="23256735"/>
    <s v="Mrs."/>
    <s v="Nikki"/>
    <s v="Aumeerally"/>
    <x v="0"/>
    <s v="Parking"/>
    <n v="2"/>
    <n v="10.3"/>
    <n v="0"/>
    <n v="10.3"/>
  </r>
  <r>
    <x v="0"/>
    <n v="24131796"/>
    <s v="Ms."/>
    <s v="Ieva"/>
    <s v="Auskalnyte"/>
    <x v="0"/>
    <s v="Business Mileage - From 1st July 2013"/>
    <n v="207"/>
    <n v="1133.04"/>
    <n v="0"/>
    <n v="1133.04"/>
  </r>
  <r>
    <x v="0"/>
    <n v="24131796"/>
    <s v="Ms."/>
    <s v="Ieva"/>
    <s v="Auskalnyte"/>
    <x v="0"/>
    <s v="Parking"/>
    <n v="1"/>
    <n v="2.7"/>
    <n v="0"/>
    <n v="2.7"/>
  </r>
  <r>
    <x v="0"/>
    <n v="10507182"/>
    <s v="Mrs."/>
    <s v="Donna"/>
    <s v="Aviles"/>
    <x v="0"/>
    <s v="Business Mileage - From 1st July 2013"/>
    <n v="72"/>
    <n v="588.87"/>
    <n v="0"/>
    <n v="588.87"/>
  </r>
  <r>
    <x v="0"/>
    <n v="24766361"/>
    <s v="Miss"/>
    <s v="Julie"/>
    <s v="Baah"/>
    <x v="0"/>
    <s v="Business Mileage - From 1st July 2013"/>
    <n v="7"/>
    <n v="119.98"/>
    <n v="0"/>
    <n v="119.98"/>
  </r>
  <r>
    <x v="0"/>
    <n v="24766361"/>
    <s v="Miss"/>
    <s v="Julie"/>
    <s v="Baah"/>
    <x v="0"/>
    <s v="Parking"/>
    <n v="7"/>
    <n v="16.100000000000001"/>
    <n v="0"/>
    <n v="16.100000000000001"/>
  </r>
  <r>
    <x v="0"/>
    <n v="24819103"/>
    <s v="Miss"/>
    <s v="Faye"/>
    <s v="Bacon"/>
    <x v="0"/>
    <s v="Parking"/>
    <n v="227"/>
    <n v="1000.4"/>
    <n v="0"/>
    <n v="1000.4"/>
  </r>
  <r>
    <x v="0"/>
    <n v="24819103"/>
    <s v="Miss"/>
    <s v="Faye"/>
    <s v="Bacon"/>
    <x v="0"/>
    <s v="Business Mileage - From 1st July 2013"/>
    <n v="20"/>
    <n v="375.36"/>
    <n v="0"/>
    <n v="375.36"/>
  </r>
  <r>
    <x v="0"/>
    <n v="24819103"/>
    <s v="Miss"/>
    <s v="Faye"/>
    <s v="Bacon"/>
    <x v="0"/>
    <s v="Subsistence Lunch Allowance"/>
    <n v="6"/>
    <n v="28.4"/>
    <n v="0"/>
    <n v="28.4"/>
  </r>
  <r>
    <x v="0"/>
    <n v="24819103"/>
    <s v="Miss"/>
    <s v="Faye"/>
    <s v="Bacon"/>
    <x v="0"/>
    <s v="Meals with Receipt"/>
    <n v="2"/>
    <n v="5.6"/>
    <n v="0"/>
    <n v="5.6"/>
  </r>
  <r>
    <x v="0"/>
    <n v="21411051"/>
    <s v="Mr."/>
    <s v="Mohamed"/>
    <s v="Bah"/>
    <x v="0"/>
    <s v="Business Mileage - From 1st July 2013"/>
    <n v="195"/>
    <n v="1718.03"/>
    <n v="0"/>
    <n v="1718.03"/>
  </r>
  <r>
    <x v="0"/>
    <n v="21411051"/>
    <s v="Mr."/>
    <s v="Mohamed"/>
    <s v="Bah"/>
    <x v="0"/>
    <s v="Base Relocation - Excess mileage"/>
    <n v="20"/>
    <n v="104.31"/>
    <n v="0"/>
    <n v="104.31"/>
  </r>
  <r>
    <x v="0"/>
    <n v="25077522"/>
    <s v="Dr"/>
    <s v="Ikbal"/>
    <s v="Bahia"/>
    <x v="0"/>
    <s v="Business Mileage - From 1st July 2013"/>
    <n v="147"/>
    <n v="254.52"/>
    <n v="0"/>
    <n v="254.52"/>
  </r>
  <r>
    <x v="0"/>
    <n v="25077522"/>
    <s v="Dr"/>
    <s v="Ikbal"/>
    <s v="Bahia"/>
    <x v="0"/>
    <s v="Train Ticket"/>
    <n v="3"/>
    <n v="64.8"/>
    <n v="0"/>
    <n v="64.8"/>
  </r>
  <r>
    <x v="0"/>
    <n v="25077522"/>
    <s v="Dr"/>
    <s v="Ikbal"/>
    <s v="Bahia"/>
    <x v="0"/>
    <s v="Parking"/>
    <n v="3"/>
    <n v="9"/>
    <n v="0"/>
    <n v="9"/>
  </r>
  <r>
    <x v="0"/>
    <n v="24120146"/>
    <s v="Ms."/>
    <s v="Patricia"/>
    <s v="Bahra"/>
    <x v="0"/>
    <s v="Business Mileage - From 1st July 2013"/>
    <n v="92"/>
    <n v="642.58000000000004"/>
    <n v="0"/>
    <n v="642.58000000000004"/>
  </r>
  <r>
    <x v="0"/>
    <n v="10502766"/>
    <s v="Miss"/>
    <s v="Theresa"/>
    <s v="Bailey"/>
    <x v="0"/>
    <s v="Business Mileage - From 1st July 2013"/>
    <n v="113"/>
    <n v="1608.51"/>
    <n v="0"/>
    <n v="1608.51"/>
  </r>
  <r>
    <x v="0"/>
    <n v="24445098"/>
    <s v="Mr."/>
    <s v="Peter"/>
    <s v="Bailey"/>
    <x v="0"/>
    <s v="Base Relocation - Excess mileage 1st April 2014"/>
    <n v="50"/>
    <n v="425.5"/>
    <n v="0"/>
    <n v="425.5"/>
  </r>
  <r>
    <x v="0"/>
    <n v="22270787"/>
    <s v="Mrs."/>
    <s v="Susan"/>
    <s v="Bailey"/>
    <x v="0"/>
    <s v="Business Mileage - From 1st July 2013"/>
    <n v="20"/>
    <n v="290.47000000000003"/>
    <n v="0"/>
    <n v="290.47000000000003"/>
  </r>
  <r>
    <x v="0"/>
    <n v="24445098"/>
    <s v="Mr."/>
    <s v="Peter"/>
    <s v="Bailey"/>
    <x v="0"/>
    <s v="Business Mileage - From 1st April 2014"/>
    <n v="14"/>
    <n v="38.81"/>
    <n v="0"/>
    <n v="38.81"/>
  </r>
  <r>
    <x v="0"/>
    <n v="10502766"/>
    <s v="Miss"/>
    <s v="Theresa"/>
    <s v="Bailey"/>
    <x v="0"/>
    <s v="Parking"/>
    <n v="17"/>
    <n v="32.200000000000003"/>
    <n v="0"/>
    <n v="32.200000000000003"/>
  </r>
  <r>
    <x v="0"/>
    <n v="10502766"/>
    <s v="Miss"/>
    <s v="Theresa"/>
    <s v="Bailey"/>
    <x v="0"/>
    <s v="Train Ticket"/>
    <n v="1"/>
    <n v="16.399999999999999"/>
    <n v="0"/>
    <n v="16.399999999999999"/>
  </r>
  <r>
    <x v="0"/>
    <n v="10503430"/>
    <s v="Ms."/>
    <s v="Joanne"/>
    <s v="Bain"/>
    <x v="0"/>
    <s v="Business Mileage - From 1st July 2013"/>
    <n v="187"/>
    <n v="544.97"/>
    <n v="0"/>
    <n v="544.97"/>
  </r>
  <r>
    <x v="0"/>
    <n v="10503430"/>
    <s v="Ms."/>
    <s v="Joanne"/>
    <s v="Bain"/>
    <x v="0"/>
    <s v="Train Ticket"/>
    <n v="1"/>
    <n v="17.5"/>
    <n v="0"/>
    <n v="17.5"/>
  </r>
  <r>
    <x v="0"/>
    <n v="10503430"/>
    <s v="Ms."/>
    <s v="Joanne"/>
    <s v="Bain"/>
    <x v="0"/>
    <s v="Parking"/>
    <n v="2"/>
    <n v="2.7"/>
    <n v="0"/>
    <n v="2.7"/>
  </r>
  <r>
    <x v="0"/>
    <n v="20519191"/>
    <s v="Ms."/>
    <s v="Sonia"/>
    <s v="Baker"/>
    <x v="0"/>
    <s v="Business Mileage - From 1st July 2013"/>
    <n v="99"/>
    <n v="1270.8800000000001"/>
    <n v="0"/>
    <n v="1270.8800000000001"/>
  </r>
  <r>
    <x v="0"/>
    <n v="21957649"/>
    <s v="Mrs."/>
    <s v="Stephanie"/>
    <s v="Baker"/>
    <x v="0"/>
    <s v="Business Mileage - Essex"/>
    <n v="85"/>
    <n v="963.4"/>
    <n v="0"/>
    <n v="963.4"/>
  </r>
  <r>
    <x v="0"/>
    <n v="20519191"/>
    <s v="Ms."/>
    <s v="Sonia"/>
    <s v="Baker"/>
    <x v="0"/>
    <s v="Parking"/>
    <n v="7"/>
    <n v="24.9"/>
    <n v="0"/>
    <n v="24.9"/>
  </r>
  <r>
    <x v="0"/>
    <n v="21957649"/>
    <s v="Mrs."/>
    <s v="Stephanie"/>
    <s v="Baker"/>
    <x v="0"/>
    <s v="Parking"/>
    <n v="1"/>
    <n v="3"/>
    <n v="0"/>
    <n v="3"/>
  </r>
  <r>
    <x v="0"/>
    <n v="20519191"/>
    <s v="Ms."/>
    <s v="Sonia"/>
    <s v="Baker"/>
    <x v="0"/>
    <s v="Base Relocation, Expenses"/>
    <n v="1"/>
    <n v="1.2"/>
    <n v="0"/>
    <n v="1.2"/>
  </r>
  <r>
    <x v="0"/>
    <n v="23798260"/>
    <s v="Dr"/>
    <s v="Maha"/>
    <s v="Balalle"/>
    <x v="0"/>
    <s v="Training Course"/>
    <n v="1"/>
    <n v="225"/>
    <n v="0"/>
    <n v="225"/>
  </r>
  <r>
    <x v="0"/>
    <n v="25758269"/>
    <s v="Dr"/>
    <s v="Maha"/>
    <s v="Balalle"/>
    <x v="0"/>
    <s v="Taxi"/>
    <n v="4"/>
    <n v="180"/>
    <n v="0"/>
    <n v="180"/>
  </r>
  <r>
    <x v="0"/>
    <n v="23798260"/>
    <s v="Dr"/>
    <s v="Maha"/>
    <s v="Balalle"/>
    <x v="0"/>
    <s v="Business Mileage - From 01/07/2013"/>
    <n v="8"/>
    <n v="142.43"/>
    <n v="0"/>
    <n v="142.43"/>
  </r>
  <r>
    <x v="0"/>
    <n v="23798260"/>
    <s v="Dr"/>
    <s v="Maha"/>
    <s v="Balalle"/>
    <x v="0"/>
    <s v="Home to Base Mileage"/>
    <n v="6"/>
    <n v="46.64"/>
    <n v="0"/>
    <n v="46.64"/>
  </r>
  <r>
    <x v="0"/>
    <n v="23116878"/>
    <s v="Mr."/>
    <s v="John"/>
    <s v="Baldwin"/>
    <x v="0"/>
    <s v="Base Relocation - Excess mileage"/>
    <n v="11"/>
    <n v="37.619999999999997"/>
    <n v="0"/>
    <n v="37.619999999999997"/>
  </r>
  <r>
    <x v="0"/>
    <n v="10511752"/>
    <s v="Mrs."/>
    <s v="Beryl"/>
    <s v="Balister"/>
    <x v="0"/>
    <s v="Base Relocation - Excess mileage"/>
    <n v="135"/>
    <n v="332.1"/>
    <n v="0"/>
    <n v="332.1"/>
  </r>
  <r>
    <x v="0"/>
    <n v="24879646"/>
    <s v="Miss"/>
    <s v="Aysha"/>
    <s v="Baloch"/>
    <x v="0"/>
    <s v="Parking"/>
    <n v="6"/>
    <n v="210"/>
    <n v="0"/>
    <n v="210"/>
  </r>
  <r>
    <x v="0"/>
    <n v="24879646"/>
    <s v="Miss"/>
    <s v="Aysha"/>
    <s v="Baloch"/>
    <x v="0"/>
    <s v="Business Mileage - From 1st July 2013"/>
    <n v="16"/>
    <n v="200.07"/>
    <n v="0"/>
    <n v="200.07"/>
  </r>
  <r>
    <x v="0"/>
    <n v="24879646"/>
    <s v="Miss"/>
    <s v="Aysha"/>
    <s v="Baloch"/>
    <x v="0"/>
    <s v="Training and Educational Materials"/>
    <n v="1"/>
    <n v="7"/>
    <n v="0"/>
    <n v="7"/>
  </r>
  <r>
    <x v="0"/>
    <n v="24879646"/>
    <s v="Miss"/>
    <s v="Aysha"/>
    <s v="Baloch"/>
    <x v="0"/>
    <s v="Subsistence Lunch Allowance"/>
    <n v="1"/>
    <n v="5"/>
    <n v="0"/>
    <n v="5"/>
  </r>
  <r>
    <x v="0"/>
    <n v="10501777"/>
    <s v="Miss"/>
    <s v="Kerry-Louise"/>
    <s v="Bambridge"/>
    <x v="0"/>
    <s v="Business Mileage - From 1st July 2013"/>
    <n v="4"/>
    <n v="28.55"/>
    <n v="0"/>
    <n v="28.55"/>
  </r>
  <r>
    <x v="0"/>
    <n v="10509951"/>
    <s v="Mr."/>
    <s v="Roger"/>
    <s v="Bamfield"/>
    <x v="0"/>
    <s v="Business Mileage - From 1st July 2013"/>
    <n v="42"/>
    <n v="694.12"/>
    <n v="0"/>
    <n v="694.12"/>
  </r>
  <r>
    <x v="0"/>
    <n v="24312785"/>
    <s v="Mrs."/>
    <s v="Abimbola"/>
    <s v="Banji-Kelan"/>
    <x v="0"/>
    <s v="Business Mileage - From 1st July 2013"/>
    <n v="39"/>
    <n v="371.96"/>
    <n v="0"/>
    <n v="371.96"/>
  </r>
  <r>
    <x v="0"/>
    <n v="24231058"/>
    <s v="Mr."/>
    <s v="Timothy"/>
    <s v="Banks"/>
    <x v="0"/>
    <s v="Base Relocation - Excess mileage"/>
    <n v="194"/>
    <n v="1282.3399999999999"/>
    <n v="0"/>
    <n v="1282.3399999999999"/>
  </r>
  <r>
    <x v="0"/>
    <n v="20715772"/>
    <s v="Ms."/>
    <s v="Lisa"/>
    <s v="Banks"/>
    <x v="0"/>
    <s v="Business Mileage - From 1st July 2013"/>
    <n v="53"/>
    <n v="329.66"/>
    <n v="0"/>
    <n v="329.66"/>
  </r>
  <r>
    <x v="0"/>
    <n v="20715772"/>
    <s v="Ms."/>
    <s v="Lisa"/>
    <s v="Banks"/>
    <x v="0"/>
    <s v="Out of hours / Oncall mileage - Business Mile Rate"/>
    <n v="10"/>
    <n v="119.3"/>
    <n v="0"/>
    <n v="119.3"/>
  </r>
  <r>
    <x v="0"/>
    <n v="24231058"/>
    <s v="Mr."/>
    <s v="Timothy"/>
    <s v="Banks"/>
    <x v="0"/>
    <s v="Training miles - From 1st July 2013"/>
    <n v="1"/>
    <n v="21.67"/>
    <n v="0"/>
    <n v="21.67"/>
  </r>
  <r>
    <x v="0"/>
    <n v="20715772"/>
    <s v="Ms."/>
    <s v="Lisa"/>
    <s v="Banks"/>
    <x v="0"/>
    <s v="Training Course"/>
    <n v="1"/>
    <n v="20.3"/>
    <n v="0"/>
    <n v="20.3"/>
  </r>
  <r>
    <x v="0"/>
    <n v="25545727"/>
    <s v="Dr"/>
    <s v="Sandeep"/>
    <s v="Bansal"/>
    <x v="0"/>
    <s v="Business Mileage - From 01/07/2013"/>
    <n v="56"/>
    <n v="1169.1199999999999"/>
    <n v="0"/>
    <n v="1169.1199999999999"/>
  </r>
  <r>
    <x v="0"/>
    <n v="25545727"/>
    <s v="Dr"/>
    <s v="Sandeep"/>
    <s v="Bansal"/>
    <x v="0"/>
    <s v="Training Course"/>
    <n v="2"/>
    <n v="640"/>
    <n v="0"/>
    <n v="640"/>
  </r>
  <r>
    <x v="0"/>
    <n v="25545727"/>
    <s v="Dr"/>
    <s v="Sandeep"/>
    <s v="Bansal"/>
    <x v="0"/>
    <s v="Home to Base Mileage"/>
    <n v="1"/>
    <n v="244.86"/>
    <n v="0"/>
    <n v="244.86"/>
  </r>
  <r>
    <x v="0"/>
    <n v="25545727"/>
    <s v="Dr"/>
    <s v="Sandeep"/>
    <s v="Bansal"/>
    <x v="0"/>
    <s v="Hotel"/>
    <n v="1"/>
    <n v="99"/>
    <n v="0"/>
    <n v="99"/>
  </r>
  <r>
    <x v="0"/>
    <n v="25545727"/>
    <s v="Dr"/>
    <s v="Sandeep"/>
    <s v="Bansal"/>
    <x v="0"/>
    <s v="Bus/Tram Fares"/>
    <n v="1"/>
    <n v="23.6"/>
    <n v="0"/>
    <n v="23.6"/>
  </r>
  <r>
    <x v="0"/>
    <n v="25545727"/>
    <s v="Dr"/>
    <s v="Sandeep"/>
    <s v="Bansal"/>
    <x v="0"/>
    <s v="Parking"/>
    <n v="1"/>
    <n v="4.2"/>
    <n v="0"/>
    <n v="4.2"/>
  </r>
  <r>
    <x v="0"/>
    <n v="21144159"/>
    <s v="Mr."/>
    <s v="Darrell"/>
    <s v="Barber"/>
    <x v="0"/>
    <s v="Business Mileage - From 1st July 2013"/>
    <n v="55"/>
    <n v="1205.83"/>
    <n v="0"/>
    <n v="1205.83"/>
  </r>
  <r>
    <x v="0"/>
    <n v="25320899"/>
    <s v="Mrs."/>
    <s v="Malika"/>
    <s v="Barber"/>
    <x v="0"/>
    <s v="Business Mileage - From 1st July 2013"/>
    <n v="124"/>
    <n v="927.54"/>
    <n v="0"/>
    <n v="927.54"/>
  </r>
  <r>
    <x v="0"/>
    <n v="25320899"/>
    <s v="Mrs."/>
    <s v="Malika"/>
    <s v="Barber"/>
    <x v="0"/>
    <s v="Meals with Receipt"/>
    <n v="11"/>
    <n v="116.97"/>
    <n v="0"/>
    <n v="116.97"/>
  </r>
  <r>
    <x v="0"/>
    <n v="25320899"/>
    <s v="Mrs."/>
    <s v="Malika"/>
    <s v="Barber"/>
    <x v="0"/>
    <s v="Parking"/>
    <n v="10"/>
    <n v="88.1"/>
    <n v="0"/>
    <n v="88.1"/>
  </r>
  <r>
    <x v="0"/>
    <n v="21144159"/>
    <s v="Mr."/>
    <s v="Darrell"/>
    <s v="Barber"/>
    <x v="0"/>
    <s v="Parking"/>
    <n v="20"/>
    <n v="41.8"/>
    <n v="0"/>
    <n v="41.8"/>
  </r>
  <r>
    <x v="0"/>
    <n v="21144159"/>
    <s v="Mr."/>
    <s v="Darrell"/>
    <s v="Barber"/>
    <x v="0"/>
    <s v="Bus/Tram Fares"/>
    <n v="1"/>
    <n v="24.2"/>
    <n v="0"/>
    <n v="24.2"/>
  </r>
  <r>
    <x v="0"/>
    <n v="25320899"/>
    <s v="Mrs."/>
    <s v="Malika"/>
    <s v="Barber"/>
    <x v="0"/>
    <s v="Training and Educational Materials"/>
    <n v="1"/>
    <n v="6"/>
    <n v="0"/>
    <n v="6"/>
  </r>
  <r>
    <x v="0"/>
    <n v="25070407"/>
    <s v="Dr"/>
    <s v="Helene"/>
    <s v="Barclay"/>
    <x v="0"/>
    <s v="Honoraria/Course Fees"/>
    <n v="1"/>
    <n v="425"/>
    <n v="0"/>
    <n v="425"/>
  </r>
  <r>
    <x v="0"/>
    <n v="25775346"/>
    <s v="Mrs."/>
    <s v="Olga"/>
    <s v="Bardsley"/>
    <x v="0"/>
    <s v="Business Mileage - From 1st July 2013"/>
    <n v="3"/>
    <n v="23.13"/>
    <n v="0"/>
    <n v="23.13"/>
  </r>
  <r>
    <x v="0"/>
    <n v="21961400"/>
    <s v="Miss"/>
    <s v="Jayne"/>
    <s v="Barefield"/>
    <x v="0"/>
    <s v="Training Miles - Essex"/>
    <n v="3"/>
    <n v="33.19"/>
    <n v="0"/>
    <n v="33.19"/>
  </r>
  <r>
    <x v="0"/>
    <n v="21296026"/>
    <s v="Mr."/>
    <s v="Matthew"/>
    <s v="Barger"/>
    <x v="0"/>
    <s v="Business Mileage - From 1st July 2013"/>
    <n v="215"/>
    <n v="2038.75"/>
    <n v="0"/>
    <n v="2038.75"/>
  </r>
  <r>
    <x v="0"/>
    <n v="10507675"/>
    <s v="Mrs."/>
    <s v="Caroline"/>
    <s v="Barnes"/>
    <x v="0"/>
    <s v="Business Mileage - From 1st July 2013"/>
    <n v="118"/>
    <n v="754.07"/>
    <n v="0"/>
    <n v="754.07"/>
  </r>
  <r>
    <x v="0"/>
    <n v="25658154"/>
    <s v="Mrs."/>
    <s v="Linzi"/>
    <s v="Barnes"/>
    <x v="0"/>
    <s v="Business Mileage - From 1st July 2013"/>
    <n v="28"/>
    <n v="189.2"/>
    <n v="0"/>
    <n v="189.2"/>
  </r>
  <r>
    <x v="0"/>
    <n v="10507675"/>
    <s v="Mrs."/>
    <s v="Caroline"/>
    <s v="Barnes"/>
    <x v="0"/>
    <s v="Base Relocation - Excess mileage"/>
    <n v="114"/>
    <n v="70.31"/>
    <n v="0"/>
    <n v="70.31"/>
  </r>
  <r>
    <x v="0"/>
    <n v="10507675"/>
    <s v="Mrs."/>
    <s v="Caroline"/>
    <s v="Barnes"/>
    <x v="0"/>
    <s v="Base Relocation, Excess Travel"/>
    <n v="20"/>
    <n v="3.3"/>
    <n v="0"/>
    <n v="1.86"/>
  </r>
  <r>
    <x v="0"/>
    <n v="24304573"/>
    <s v="Mrs."/>
    <s v="Samantha"/>
    <s v="Barnett"/>
    <x v="0"/>
    <s v="Base Relocation - Excess mileage"/>
    <n v="148"/>
    <n v="787.36"/>
    <n v="0"/>
    <n v="787.36"/>
  </r>
  <r>
    <x v="0"/>
    <n v="24304573"/>
    <s v="Mrs."/>
    <s v="Samantha"/>
    <s v="Barnett"/>
    <x v="0"/>
    <s v="Train Ticket"/>
    <n v="1"/>
    <n v="32.5"/>
    <n v="0"/>
    <n v="32.5"/>
  </r>
  <r>
    <x v="0"/>
    <n v="24304573"/>
    <s v="Mrs."/>
    <s v="Samantha"/>
    <s v="Barnett"/>
    <x v="0"/>
    <s v="Parking"/>
    <n v="1"/>
    <n v="8.1"/>
    <n v="0"/>
    <n v="8.1"/>
  </r>
  <r>
    <x v="0"/>
    <n v="24364097"/>
    <s v="Ms."/>
    <s v="Alison"/>
    <s v="Barr"/>
    <x v="0"/>
    <s v="Business Mileage - From 1st July 2013"/>
    <n v="99"/>
    <n v="1151.6199999999999"/>
    <n v="0"/>
    <n v="1151.6199999999999"/>
  </r>
  <r>
    <x v="0"/>
    <n v="24364097"/>
    <s v="Ms."/>
    <s v="Alison"/>
    <s v="Barr"/>
    <x v="0"/>
    <s v="Parking"/>
    <n v="1"/>
    <n v="2"/>
    <n v="0"/>
    <n v="2"/>
  </r>
  <r>
    <x v="0"/>
    <n v="10506947"/>
    <s v="Mr."/>
    <s v="Michael"/>
    <s v="Barratt"/>
    <x v="0"/>
    <s v="Business Mileage - From 1st July 2013"/>
    <n v="170"/>
    <n v="1598.94"/>
    <n v="0"/>
    <n v="1598.94"/>
  </r>
  <r>
    <x v="0"/>
    <n v="10506947"/>
    <s v="Mr."/>
    <s v="Michael"/>
    <s v="Barratt"/>
    <x v="0"/>
    <s v="Training Course"/>
    <n v="1"/>
    <n v="588"/>
    <n v="0"/>
    <n v="588"/>
  </r>
  <r>
    <x v="0"/>
    <n v="10506947"/>
    <s v="Mr."/>
    <s v="Michael"/>
    <s v="Barratt"/>
    <x v="0"/>
    <s v="Hotel"/>
    <n v="2"/>
    <n v="304.99"/>
    <n v="0"/>
    <n v="304.99"/>
  </r>
  <r>
    <x v="0"/>
    <n v="10506947"/>
    <s v="Mr."/>
    <s v="Michael"/>
    <s v="Barratt"/>
    <x v="0"/>
    <s v="Parking"/>
    <n v="94"/>
    <n v="304.85000000000002"/>
    <n v="0"/>
    <n v="304.85000000000002"/>
  </r>
  <r>
    <x v="0"/>
    <n v="10506947"/>
    <s v="Mr."/>
    <s v="Michael"/>
    <s v="Barratt"/>
    <x v="0"/>
    <s v="Train Ticket"/>
    <n v="4"/>
    <n v="162.1"/>
    <n v="0"/>
    <n v="162.1"/>
  </r>
  <r>
    <x v="0"/>
    <n v="10506947"/>
    <s v="Mr."/>
    <s v="Michael"/>
    <s v="Barratt"/>
    <x v="0"/>
    <s v="Base Relocation - Excess mileage"/>
    <n v="162"/>
    <n v="102.71"/>
    <n v="0"/>
    <n v="102.71"/>
  </r>
  <r>
    <x v="0"/>
    <n v="10506986"/>
    <s v="Dr"/>
    <s v="Philippa"/>
    <s v="Barrett"/>
    <x v="0"/>
    <s v="Business Mileage - From 1st July 2013"/>
    <n v="88"/>
    <n v="2609.1999999999998"/>
    <n v="0"/>
    <n v="2609.1999999999998"/>
  </r>
  <r>
    <x v="0"/>
    <n v="10506986"/>
    <s v="Dr"/>
    <s v="Philippa"/>
    <s v="Barrett"/>
    <x v="0"/>
    <s v="Train Ticket"/>
    <n v="3"/>
    <n v="154.80000000000001"/>
    <n v="0"/>
    <n v="154.80000000000001"/>
  </r>
  <r>
    <x v="0"/>
    <n v="24879538"/>
    <s v="Mr."/>
    <s v="David"/>
    <s v="Barry"/>
    <x v="0"/>
    <s v="Base Relocation - Excess mileage"/>
    <n v="178"/>
    <n v="288.36"/>
    <n v="0"/>
    <n v="288.36"/>
  </r>
  <r>
    <x v="0"/>
    <n v="22586257"/>
    <s v="Mrs."/>
    <s v="Janet"/>
    <s v="Barry"/>
    <x v="0"/>
    <s v="Training miles - From 1st July 2013"/>
    <n v="2"/>
    <n v="14.16"/>
    <n v="0"/>
    <n v="14.16"/>
  </r>
  <r>
    <x v="0"/>
    <n v="22586257"/>
    <s v="Mrs."/>
    <s v="Janet"/>
    <s v="Barry"/>
    <x v="0"/>
    <s v="Business Mileage - From 1st July 2013"/>
    <n v="2"/>
    <n v="5.77"/>
    <n v="0"/>
    <n v="5.77"/>
  </r>
  <r>
    <x v="0"/>
    <n v="10502672"/>
    <s v="Mrs."/>
    <s v="Rose-Marie"/>
    <s v="Baseley"/>
    <x v="0"/>
    <s v="Business Mileage - From 1st July 2013"/>
    <n v="210"/>
    <n v="2275.37"/>
    <n v="0"/>
    <n v="2275.37"/>
  </r>
  <r>
    <x v="0"/>
    <n v="10502672"/>
    <s v="Mrs."/>
    <s v="Rose-Marie"/>
    <s v="Baseley"/>
    <x v="0"/>
    <s v="Base Relocation - Excess mileage"/>
    <n v="43"/>
    <n v="100.1"/>
    <n v="0"/>
    <n v="100.1"/>
  </r>
  <r>
    <x v="0"/>
    <n v="25480006"/>
    <s v="Miss"/>
    <s v="Gemma"/>
    <s v="Bateman"/>
    <x v="0"/>
    <s v="Business Mileage - From 1st July 2013"/>
    <n v="100"/>
    <n v="1766.45"/>
    <n v="0"/>
    <n v="1766.45"/>
  </r>
  <r>
    <x v="0"/>
    <n v="10506713"/>
    <s v="Mr."/>
    <s v="Christopher"/>
    <s v="Batho"/>
    <x v="0"/>
    <s v="Business Mileage - From 1st July 2013"/>
    <n v="2"/>
    <n v="52.19"/>
    <n v="0"/>
    <n v="52.19"/>
  </r>
  <r>
    <x v="0"/>
    <n v="21954775"/>
    <s v="Miss"/>
    <s v="Nicola"/>
    <s v="Baxter"/>
    <x v="0"/>
    <s v="Business Mileage - From 1st July 2013"/>
    <n v="179"/>
    <n v="2491.0500000000002"/>
    <n v="0"/>
    <n v="2491.0500000000002"/>
  </r>
  <r>
    <x v="0"/>
    <n v="21990157"/>
    <s v="Miss"/>
    <s v="Carole"/>
    <s v="Baxter"/>
    <x v="0"/>
    <s v="Business Mileage - From 1st July 2013"/>
    <n v="95"/>
    <n v="962.12"/>
    <n v="0"/>
    <n v="962.12"/>
  </r>
  <r>
    <x v="0"/>
    <n v="25440532"/>
    <s v="Mrs."/>
    <s v="Delaverne"/>
    <s v="Baxter"/>
    <x v="0"/>
    <s v="Business Mileage - From 1st July 2013"/>
    <n v="9"/>
    <n v="69.95"/>
    <n v="0"/>
    <n v="69.95"/>
  </r>
  <r>
    <x v="0"/>
    <n v="21954775"/>
    <s v="Miss"/>
    <s v="Nicola"/>
    <s v="Baxter"/>
    <x v="0"/>
    <s v="Parking"/>
    <n v="2"/>
    <n v="9.6"/>
    <n v="0"/>
    <n v="9.6"/>
  </r>
  <r>
    <x v="0"/>
    <n v="23359789"/>
    <s v="Mr."/>
    <s v="Peter"/>
    <s v="Baynham"/>
    <x v="0"/>
    <s v="Train Ticket"/>
    <n v="24"/>
    <n v="411.1"/>
    <n v="0"/>
    <n v="411.1"/>
  </r>
  <r>
    <x v="0"/>
    <n v="23359789"/>
    <s v="Mr."/>
    <s v="Peter"/>
    <s v="Baynham"/>
    <x v="0"/>
    <s v="Taxi"/>
    <n v="3"/>
    <n v="43"/>
    <n v="0"/>
    <n v="43"/>
  </r>
  <r>
    <x v="0"/>
    <n v="10501692"/>
    <s v="Mr."/>
    <s v="Derek"/>
    <s v="Beach"/>
    <x v="0"/>
    <s v="Business Mileage - From 1st July 2013"/>
    <n v="206"/>
    <n v="698.36"/>
    <n v="0"/>
    <n v="698.36"/>
  </r>
  <r>
    <x v="0"/>
    <n v="10501692"/>
    <s v="Mr."/>
    <s v="Derek"/>
    <s v="Beach"/>
    <x v="0"/>
    <s v="Meals with Receipt"/>
    <n v="15"/>
    <n v="32.29"/>
    <n v="0"/>
    <n v="32.29"/>
  </r>
  <r>
    <x v="0"/>
    <n v="10501692"/>
    <s v="Mr."/>
    <s v="Derek"/>
    <s v="Beach"/>
    <x v="0"/>
    <s v="Parking"/>
    <n v="8"/>
    <n v="18.2"/>
    <n v="0"/>
    <n v="18.2"/>
  </r>
  <r>
    <x v="0"/>
    <n v="10501692"/>
    <s v="Mr."/>
    <s v="Derek"/>
    <s v="Beach"/>
    <x v="0"/>
    <s v="Subsistence Lunch Allowance"/>
    <n v="5"/>
    <n v="14.85"/>
    <n v="0"/>
    <n v="14.85"/>
  </r>
  <r>
    <x v="0"/>
    <n v="10501692"/>
    <s v="Mr."/>
    <s v="Derek"/>
    <s v="Beach"/>
    <x v="0"/>
    <s v="Road Tolls"/>
    <n v="1"/>
    <n v="5"/>
    <n v="0"/>
    <n v="5"/>
  </r>
  <r>
    <x v="0"/>
    <n v="24803588"/>
    <s v="Mr."/>
    <s v="Malcolm"/>
    <s v="Beale"/>
    <x v="0"/>
    <s v="Business Mileage - From 1st July 2013"/>
    <n v="190"/>
    <n v="2294.94"/>
    <n v="0"/>
    <n v="2294.94"/>
  </r>
  <r>
    <x v="0"/>
    <n v="25696631"/>
    <s v="Miss"/>
    <s v="Rachael"/>
    <s v="Beale"/>
    <x v="0"/>
    <s v="Business Mileage - From 1st July 2013"/>
    <n v="27"/>
    <n v="170.15"/>
    <n v="0"/>
    <n v="170.15"/>
  </r>
  <r>
    <x v="0"/>
    <n v="25696631"/>
    <s v="Miss"/>
    <s v="Rachael"/>
    <s v="Beale"/>
    <x v="0"/>
    <s v="Parking"/>
    <n v="31"/>
    <n v="142.9"/>
    <n v="0"/>
    <n v="142.9"/>
  </r>
  <r>
    <x v="0"/>
    <n v="24803588"/>
    <s v="Mr."/>
    <s v="Malcolm"/>
    <s v="Beale"/>
    <x v="0"/>
    <s v="Subsistence Lunch Allowance"/>
    <n v="15"/>
    <n v="66.400000000000006"/>
    <n v="0"/>
    <n v="66.400000000000006"/>
  </r>
  <r>
    <x v="0"/>
    <n v="24803588"/>
    <s v="Mr."/>
    <s v="Malcolm"/>
    <s v="Beale"/>
    <x v="0"/>
    <s v="Parking"/>
    <n v="17"/>
    <n v="50.4"/>
    <n v="0"/>
    <n v="50.4"/>
  </r>
  <r>
    <x v="0"/>
    <n v="21960623"/>
    <s v="Mrs."/>
    <s v="Janet"/>
    <s v="Beardwell"/>
    <x v="0"/>
    <s v="Business Mileage - Essex"/>
    <n v="75"/>
    <n v="809.83"/>
    <n v="0"/>
    <n v="809.83"/>
  </r>
  <r>
    <x v="0"/>
    <n v="21960623"/>
    <s v="Mrs."/>
    <s v="Janet"/>
    <s v="Beardwell"/>
    <x v="0"/>
    <s v="Parking"/>
    <n v="24"/>
    <n v="84.3"/>
    <n v="0"/>
    <n v="84.3"/>
  </r>
  <r>
    <x v="0"/>
    <n v="24445061"/>
    <s v="Dr"/>
    <s v="Lynda"/>
    <s v="Bearman"/>
    <x v="0"/>
    <s v="Business Mileage - From 1st April 2014"/>
    <n v="202"/>
    <n v="1606.41"/>
    <n v="0"/>
    <n v="1606.41"/>
  </r>
  <r>
    <x v="0"/>
    <n v="24445061"/>
    <s v="Dr"/>
    <s v="Lynda"/>
    <s v="Bearman"/>
    <x v="0"/>
    <s v="Base Relocation - Excess mileage 1st April 2014"/>
    <n v="43"/>
    <n v="147.94999999999999"/>
    <n v="0"/>
    <n v="147.94999999999999"/>
  </r>
  <r>
    <x v="0"/>
    <n v="24831226"/>
    <s v="Mr."/>
    <s v="Badri"/>
    <s v="Bechlem"/>
    <x v="0"/>
    <s v="Bus/Tram Fares"/>
    <n v="30"/>
    <n v="161.4"/>
    <n v="0"/>
    <n v="161.4"/>
  </r>
  <r>
    <x v="0"/>
    <n v="24831226"/>
    <s v="Mr."/>
    <s v="Badri"/>
    <s v="Bechlem"/>
    <x v="0"/>
    <s v="Subsistence Lunch Allowance"/>
    <n v="29"/>
    <n v="138.61000000000001"/>
    <n v="0"/>
    <n v="138.61000000000001"/>
  </r>
  <r>
    <x v="0"/>
    <n v="24831226"/>
    <s v="Mr."/>
    <s v="Badri"/>
    <s v="Bechlem"/>
    <x v="0"/>
    <s v="Train Ticket"/>
    <n v="2"/>
    <n v="24"/>
    <n v="0"/>
    <n v="24"/>
  </r>
  <r>
    <x v="0"/>
    <n v="24831226"/>
    <s v="Mr."/>
    <s v="Badri"/>
    <s v="Bechlem"/>
    <x v="0"/>
    <s v="Training and Educational Materials"/>
    <n v="1"/>
    <n v="4.99"/>
    <n v="0"/>
    <n v="4.99"/>
  </r>
  <r>
    <x v="0"/>
    <n v="25489353"/>
    <s v="Mr."/>
    <s v="James"/>
    <s v="Beck"/>
    <x v="0"/>
    <s v="Business Mileage - From 1st July 2013"/>
    <n v="80"/>
    <n v="1405.72"/>
    <n v="0"/>
    <n v="1405.72"/>
  </r>
  <r>
    <x v="0"/>
    <n v="25489353"/>
    <s v="Mr."/>
    <s v="James"/>
    <s v="Beck"/>
    <x v="0"/>
    <s v="Parking"/>
    <n v="10"/>
    <n v="26.3"/>
    <n v="0"/>
    <n v="26.3"/>
  </r>
  <r>
    <x v="0"/>
    <n v="22447680"/>
    <s v="Mrs."/>
    <s v="Nasim"/>
    <s v="Beeharry"/>
    <x v="0"/>
    <s v="Business Mileage - From 1st July 2013"/>
    <n v="142"/>
    <n v="1861.86"/>
    <n v="0"/>
    <n v="1861.86"/>
  </r>
  <r>
    <x v="0"/>
    <n v="21192703"/>
    <s v="Mr."/>
    <s v="Hayman"/>
    <s v="Beeharry"/>
    <x v="0"/>
    <s v="Business Mileage - From 1st July 2013"/>
    <n v="115"/>
    <n v="787.17"/>
    <n v="0"/>
    <n v="787.17"/>
  </r>
  <r>
    <x v="0"/>
    <n v="21192703"/>
    <s v="Mr."/>
    <s v="Hayman"/>
    <s v="Beeharry"/>
    <x v="0"/>
    <s v="Base Relocation, Excess Travel"/>
    <n v="1"/>
    <n v="-0.98"/>
    <n v="0"/>
    <n v="-0.98"/>
  </r>
  <r>
    <x v="0"/>
    <n v="10509154"/>
    <s v="Ms."/>
    <s v="Lynda"/>
    <s v="Beezer"/>
    <x v="0"/>
    <s v="Business Mileage - From 1st July 2013"/>
    <n v="132"/>
    <n v="614.6"/>
    <n v="0"/>
    <n v="614.6"/>
  </r>
  <r>
    <x v="0"/>
    <n v="10509154"/>
    <s v="Ms."/>
    <s v="Lynda"/>
    <s v="Beezer"/>
    <x v="0"/>
    <s v="Parking"/>
    <n v="3"/>
    <n v="54.4"/>
    <n v="0"/>
    <n v="54.4"/>
  </r>
  <r>
    <x v="0"/>
    <n v="10509154"/>
    <s v="Ms."/>
    <s v="Lynda"/>
    <s v="Beezer"/>
    <x v="0"/>
    <s v="Meals with Receipt"/>
    <n v="1"/>
    <n v="14"/>
    <n v="0"/>
    <n v="14"/>
  </r>
  <r>
    <x v="0"/>
    <n v="25302253"/>
    <s v="Mrs."/>
    <s v="Shahnaz"/>
    <s v="Begum"/>
    <x v="0"/>
    <s v="Business Mileage - From 1st July 2013"/>
    <n v="86"/>
    <n v="889.75"/>
    <n v="0"/>
    <n v="889.75"/>
  </r>
  <r>
    <x v="0"/>
    <n v="25650308"/>
    <s v="Ms."/>
    <s v="Hasina"/>
    <s v="Begum"/>
    <x v="0"/>
    <s v="Business Mileage - From 1st July 2013"/>
    <n v="24"/>
    <n v="165.89"/>
    <n v="0"/>
    <n v="165.89"/>
  </r>
  <r>
    <x v="0"/>
    <n v="25302253"/>
    <s v="Mrs."/>
    <s v="Shahnaz"/>
    <s v="Begum"/>
    <x v="0"/>
    <s v="Parking"/>
    <n v="4"/>
    <n v="8.5"/>
    <n v="0"/>
    <n v="8.5"/>
  </r>
  <r>
    <x v="0"/>
    <n v="23900101"/>
    <s v="Mr."/>
    <s v="Stephen"/>
    <s v="Behrman"/>
    <x v="0"/>
    <s v="Base Relocation - Excess mileage"/>
    <n v="198"/>
    <n v="1053.9100000000001"/>
    <n v="0"/>
    <n v="1053.9100000000001"/>
  </r>
  <r>
    <x v="0"/>
    <n v="23900101"/>
    <s v="Mr."/>
    <s v="Stephen"/>
    <s v="Behrman"/>
    <x v="0"/>
    <s v="Business Mileage - From 1st July 2013"/>
    <n v="18"/>
    <n v="56.81"/>
    <n v="0"/>
    <n v="56.81"/>
  </r>
  <r>
    <x v="0"/>
    <n v="23900101"/>
    <s v="Mr."/>
    <s v="Stephen"/>
    <s v="Behrman"/>
    <x v="0"/>
    <s v="Parking"/>
    <n v="1"/>
    <n v="3"/>
    <n v="0"/>
    <n v="3"/>
  </r>
  <r>
    <x v="0"/>
    <n v="25098735"/>
    <s v="Mrs."/>
    <s v="Anna"/>
    <s v="Bell"/>
    <x v="0"/>
    <s v="Business Mileage - From 1st July 2013"/>
    <n v="59"/>
    <n v="612.66999999999996"/>
    <n v="0"/>
    <n v="612.66999999999996"/>
  </r>
  <r>
    <x v="0"/>
    <n v="10501461"/>
    <s v="Miss"/>
    <s v="Nicola"/>
    <s v="Bell"/>
    <x v="0"/>
    <s v="Bus/Tram Fares"/>
    <n v="6"/>
    <n v="298.89999999999998"/>
    <n v="0"/>
    <n v="298.89999999999998"/>
  </r>
  <r>
    <x v="0"/>
    <n v="10504112"/>
    <s v="Miss"/>
    <s v="Sharon"/>
    <s v="Bennett"/>
    <x v="0"/>
    <s v="Business Mileage - From 1st July 2013"/>
    <n v="157"/>
    <n v="1009.67"/>
    <n v="0"/>
    <n v="1009.67"/>
  </r>
  <r>
    <x v="0"/>
    <n v="20299941"/>
    <s v="Mr."/>
    <s v="John"/>
    <s v="Bennett"/>
    <x v="0"/>
    <s v="Business Mileage - From 1st July 2013"/>
    <n v="50"/>
    <n v="810.3"/>
    <n v="0"/>
    <n v="810.3"/>
  </r>
  <r>
    <x v="0"/>
    <n v="10503564"/>
    <s v="Dr"/>
    <s v="Christopher"/>
    <s v="Bennett"/>
    <x v="0"/>
    <s v="Business Mileage - From 1st July 2013"/>
    <n v="49"/>
    <n v="710.77"/>
    <n v="0"/>
    <n v="710.77"/>
  </r>
  <r>
    <x v="0"/>
    <n v="10503564"/>
    <s v="Dr"/>
    <s v="Christopher"/>
    <s v="Bennett"/>
    <x v="0"/>
    <s v="Honoraria/Course Fees"/>
    <n v="1"/>
    <n v="275"/>
    <n v="0"/>
    <n v="275"/>
  </r>
  <r>
    <x v="0"/>
    <n v="10503564"/>
    <s v="Dr"/>
    <s v="Christopher"/>
    <s v="Bennett"/>
    <x v="0"/>
    <s v="Hotel"/>
    <n v="1"/>
    <n v="137"/>
    <n v="0"/>
    <n v="137"/>
  </r>
  <r>
    <x v="0"/>
    <n v="20299941"/>
    <s v="Mr."/>
    <s v="John"/>
    <s v="Bennett"/>
    <x v="0"/>
    <s v="Parking"/>
    <n v="14"/>
    <n v="38.450000000000003"/>
    <n v="0"/>
    <n v="38.450000000000003"/>
  </r>
  <r>
    <x v="0"/>
    <n v="10504112"/>
    <s v="Miss"/>
    <s v="Sharon"/>
    <s v="Bennett"/>
    <x v="0"/>
    <s v="Parking"/>
    <n v="10"/>
    <n v="35.6"/>
    <n v="0"/>
    <n v="35.6"/>
  </r>
  <r>
    <x v="0"/>
    <n v="10503564"/>
    <s v="Dr"/>
    <s v="Christopher"/>
    <s v="Bennett"/>
    <x v="0"/>
    <s v="Parking"/>
    <n v="3"/>
    <n v="31.6"/>
    <n v="0"/>
    <n v="31.6"/>
  </r>
  <r>
    <x v="0"/>
    <n v="10503564"/>
    <s v="Dr"/>
    <s v="Christopher"/>
    <s v="Bennett"/>
    <x v="0"/>
    <s v="Train Ticket"/>
    <n v="1"/>
    <n v="17.7"/>
    <n v="0"/>
    <n v="17.7"/>
  </r>
  <r>
    <x v="0"/>
    <n v="20299941"/>
    <s v="Mr."/>
    <s v="John"/>
    <s v="Bennett"/>
    <x v="0"/>
    <s v="Train Ticket"/>
    <n v="1"/>
    <n v="12"/>
    <n v="0"/>
    <n v="12"/>
  </r>
  <r>
    <x v="0"/>
    <n v="20768036"/>
    <s v="Mr."/>
    <s v="Michael"/>
    <s v="Benson"/>
    <x v="0"/>
    <s v="Business Mileage - From 1st July 2013"/>
    <n v="6"/>
    <n v="2083.33"/>
    <n v="0"/>
    <n v="2083.33"/>
  </r>
  <r>
    <x v="0"/>
    <n v="20768036"/>
    <s v="Mr."/>
    <s v="Michael"/>
    <s v="Benson"/>
    <x v="0"/>
    <s v="Hotel"/>
    <n v="1"/>
    <n v="72.5"/>
    <n v="0"/>
    <n v="72.5"/>
  </r>
  <r>
    <x v="0"/>
    <n v="20768036"/>
    <s v="Mr."/>
    <s v="Michael"/>
    <s v="Benson"/>
    <x v="0"/>
    <s v="Train Ticket"/>
    <n v="1"/>
    <n v="26.5"/>
    <n v="0"/>
    <n v="26.5"/>
  </r>
  <r>
    <x v="0"/>
    <n v="20768036"/>
    <s v="Mr."/>
    <s v="Michael"/>
    <s v="Benson"/>
    <x v="0"/>
    <s v="Parking"/>
    <n v="4"/>
    <n v="19.3"/>
    <n v="0"/>
    <n v="19.3"/>
  </r>
  <r>
    <x v="0"/>
    <n v="22313891"/>
    <s v="Mrs."/>
    <s v="Janice"/>
    <s v="Bentham"/>
    <x v="0"/>
    <s v="Parking"/>
    <n v="136"/>
    <n v="474.2"/>
    <n v="0"/>
    <n v="474.2"/>
  </r>
  <r>
    <x v="0"/>
    <n v="22313891"/>
    <s v="Mrs."/>
    <s v="Janice"/>
    <s v="Bentham"/>
    <x v="0"/>
    <s v="Business Mileage - From 1st July 2013"/>
    <n v="2"/>
    <n v="39.99"/>
    <n v="0"/>
    <n v="39.99"/>
  </r>
  <r>
    <x v="0"/>
    <n v="22313891"/>
    <s v="Mrs."/>
    <s v="Janice"/>
    <s v="Bentham"/>
    <x v="0"/>
    <s v="Base Relocation - Excess mileage"/>
    <n v="144"/>
    <n v="31.68"/>
    <n v="0"/>
    <n v="31.68"/>
  </r>
  <r>
    <x v="0"/>
    <n v="21961446"/>
    <s v="Mrs."/>
    <s v="Mary"/>
    <s v="Bentley"/>
    <x v="0"/>
    <s v="Honoraria/Course Fees"/>
    <n v="1"/>
    <n v="740"/>
    <n v="0"/>
    <n v="740"/>
  </r>
  <r>
    <x v="0"/>
    <n v="21961446"/>
    <s v="Mrs."/>
    <s v="Mary"/>
    <s v="Bentley"/>
    <x v="0"/>
    <s v="Business Mileage - From 1st July 2013"/>
    <n v="13"/>
    <n v="353.84"/>
    <n v="0"/>
    <n v="353.84"/>
  </r>
  <r>
    <x v="0"/>
    <n v="21961446"/>
    <s v="Mrs."/>
    <s v="Mary"/>
    <s v="Bentley"/>
    <x v="0"/>
    <s v="Train Ticket"/>
    <n v="2"/>
    <n v="91.4"/>
    <n v="0"/>
    <n v="91.4"/>
  </r>
  <r>
    <x v="0"/>
    <n v="21961446"/>
    <s v="Mrs."/>
    <s v="Mary"/>
    <s v="Bentley"/>
    <x v="0"/>
    <s v="Parking"/>
    <n v="3"/>
    <n v="19.399999999999999"/>
    <n v="0"/>
    <n v="19.399999999999999"/>
  </r>
  <r>
    <x v="0"/>
    <n v="10503974"/>
    <s v="Miss"/>
    <s v="Suzanne"/>
    <s v="Bernardi"/>
    <x v="0"/>
    <s v="Business Mileage - From 1st July 2013"/>
    <n v="204"/>
    <n v="2867.51"/>
    <n v="0"/>
    <n v="2867.51"/>
  </r>
  <r>
    <x v="0"/>
    <n v="22415059"/>
    <s v="Miss"/>
    <s v="Bianca"/>
    <s v="Bernsen"/>
    <x v="0"/>
    <s v="Business Mileage - From 1st July 2013"/>
    <n v="3"/>
    <n v="10.59"/>
    <n v="0"/>
    <n v="10.59"/>
  </r>
  <r>
    <x v="0"/>
    <n v="10501747"/>
    <s v="Dr"/>
    <s v="Sadgun"/>
    <s v="Bhandari"/>
    <x v="0"/>
    <s v="Business Mileage - From 01/07/2013"/>
    <n v="64"/>
    <n v="977.61"/>
    <n v="0"/>
    <n v="977.61"/>
  </r>
  <r>
    <x v="0"/>
    <n v="10501747"/>
    <s v="Dr"/>
    <s v="Sadgun"/>
    <s v="Bhandari"/>
    <x v="0"/>
    <s v="Home to Base Mileage"/>
    <n v="57"/>
    <n v="651.21"/>
    <n v="0"/>
    <n v="651.21"/>
  </r>
  <r>
    <x v="0"/>
    <n v="10501747"/>
    <s v="Dr"/>
    <s v="Sadgun"/>
    <s v="Bhandari"/>
    <x v="0"/>
    <s v="Training Course"/>
    <n v="1"/>
    <n v="272"/>
    <n v="0"/>
    <n v="272"/>
  </r>
  <r>
    <x v="0"/>
    <n v="10501747"/>
    <s v="Dr"/>
    <s v="Sadgun"/>
    <s v="Bhandari"/>
    <x v="0"/>
    <s v="Train Ticket"/>
    <n v="1"/>
    <n v="40.799999999999997"/>
    <n v="0"/>
    <n v="40.799999999999997"/>
  </r>
  <r>
    <x v="0"/>
    <n v="10501747"/>
    <s v="Dr"/>
    <s v="Sadgun"/>
    <s v="Bhandari"/>
    <x v="0"/>
    <s v="Parking"/>
    <n v="2"/>
    <n v="17.399999999999999"/>
    <n v="0"/>
    <n v="17.399999999999999"/>
  </r>
  <r>
    <x v="0"/>
    <n v="10501747"/>
    <s v="Dr"/>
    <s v="Sadgun"/>
    <s v="Bhandari"/>
    <x v="0"/>
    <s v="Taxi"/>
    <n v="1"/>
    <n v="10.7"/>
    <n v="0"/>
    <n v="10.7"/>
  </r>
  <r>
    <x v="0"/>
    <n v="22755917"/>
    <s v="Dr"/>
    <s v="Sonika"/>
    <s v="Bhasin"/>
    <x v="0"/>
    <s v="Business Mileage - From 01/07/2013"/>
    <n v="103"/>
    <n v="749.86"/>
    <n v="0"/>
    <n v="749.86"/>
  </r>
  <r>
    <x v="0"/>
    <n v="22755917"/>
    <s v="Dr"/>
    <s v="Sonika"/>
    <s v="Bhasin"/>
    <x v="0"/>
    <s v="Honoraria/Course Fees"/>
    <n v="3"/>
    <n v="262"/>
    <n v="0"/>
    <n v="262"/>
  </r>
  <r>
    <x v="0"/>
    <n v="22755917"/>
    <s v="Dr"/>
    <s v="Sonika"/>
    <s v="Bhasin"/>
    <x v="0"/>
    <s v="Training Course"/>
    <n v="1"/>
    <n v="150"/>
    <n v="0"/>
    <n v="150"/>
  </r>
  <r>
    <x v="0"/>
    <n v="22755917"/>
    <s v="Dr"/>
    <s v="Sonika"/>
    <s v="Bhasin"/>
    <x v="0"/>
    <s v="Parking"/>
    <n v="34"/>
    <n v="120"/>
    <n v="0"/>
    <n v="120"/>
  </r>
  <r>
    <x v="0"/>
    <n v="22755917"/>
    <s v="Dr"/>
    <s v="Sonika"/>
    <s v="Bhasin"/>
    <x v="0"/>
    <s v="Train Ticket"/>
    <n v="5"/>
    <n v="101.1"/>
    <n v="0"/>
    <n v="101.1"/>
  </r>
  <r>
    <x v="0"/>
    <n v="21957335"/>
    <s v="Mr."/>
    <s v="Vinod"/>
    <s v="Bheechowa"/>
    <x v="0"/>
    <s v="Business Mileage - Essex"/>
    <n v="163"/>
    <n v="1842.23"/>
    <n v="0"/>
    <n v="1842.23"/>
  </r>
  <r>
    <x v="0"/>
    <n v="21957335"/>
    <s v="Mr."/>
    <s v="Vinod"/>
    <s v="Bheechowa"/>
    <x v="0"/>
    <s v="Base Relocation, Excess Travel -Essex"/>
    <n v="12"/>
    <n v="290.7"/>
    <n v="0"/>
    <n v="11.4"/>
  </r>
  <r>
    <x v="0"/>
    <n v="23624117"/>
    <s v="Mrs."/>
    <s v="Runa"/>
    <s v="Bhoobun"/>
    <x v="0"/>
    <s v="Business Mileage - From 1st July 2013"/>
    <n v="87"/>
    <n v="1151.6400000000001"/>
    <n v="0"/>
    <n v="1151.6400000000001"/>
  </r>
  <r>
    <x v="0"/>
    <n v="23624117"/>
    <s v="Mrs."/>
    <s v="Runa"/>
    <s v="Bhoobun"/>
    <x v="0"/>
    <s v="Hotel"/>
    <n v="1"/>
    <n v="290"/>
    <n v="0"/>
    <n v="290"/>
  </r>
  <r>
    <x v="0"/>
    <n v="23624117"/>
    <s v="Mrs."/>
    <s v="Runa"/>
    <s v="Bhoobun"/>
    <x v="0"/>
    <s v="Flight"/>
    <n v="1"/>
    <n v="80.17"/>
    <n v="0"/>
    <n v="80.17"/>
  </r>
  <r>
    <x v="0"/>
    <n v="23624117"/>
    <s v="Mrs."/>
    <s v="Runa"/>
    <s v="Bhoobun"/>
    <x v="0"/>
    <s v="Taxi"/>
    <n v="1"/>
    <n v="50"/>
    <n v="0"/>
    <n v="50"/>
  </r>
  <r>
    <x v="0"/>
    <n v="23624117"/>
    <s v="Mrs."/>
    <s v="Runa"/>
    <s v="Bhoobun"/>
    <x v="0"/>
    <s v="Subsistence Evening Meal Allowance"/>
    <n v="1"/>
    <n v="34.799999999999997"/>
    <n v="0"/>
    <n v="34.799999999999997"/>
  </r>
  <r>
    <x v="0"/>
    <n v="23624117"/>
    <s v="Mrs."/>
    <s v="Runa"/>
    <s v="Bhoobun"/>
    <x v="0"/>
    <s v="Train Ticket"/>
    <n v="1"/>
    <n v="17.8"/>
    <n v="0"/>
    <n v="17.8"/>
  </r>
  <r>
    <x v="0"/>
    <n v="24650390"/>
    <s v="Dr"/>
    <s v="Hassan"/>
    <s v="Bhutta"/>
    <x v="0"/>
    <s v="Business Mileage - From 01/07/2013"/>
    <n v="62"/>
    <n v="459.68"/>
    <n v="0"/>
    <n v="459.68"/>
  </r>
  <r>
    <x v="0"/>
    <n v="24650390"/>
    <s v="Dr"/>
    <s v="Hassan"/>
    <s v="Bhutta"/>
    <x v="0"/>
    <s v="Training and Educational Materials"/>
    <n v="1"/>
    <n v="298"/>
    <n v="0"/>
    <n v="298"/>
  </r>
  <r>
    <x v="0"/>
    <n v="24650390"/>
    <s v="Dr"/>
    <s v="Hassan"/>
    <s v="Bhutta"/>
    <x v="0"/>
    <s v="Parking"/>
    <n v="6"/>
    <n v="34.4"/>
    <n v="0"/>
    <n v="34.4"/>
  </r>
  <r>
    <x v="0"/>
    <n v="24650390"/>
    <s v="Dr"/>
    <s v="Hassan"/>
    <s v="Bhutta"/>
    <x v="0"/>
    <s v="Subsistence Lunch Allowance"/>
    <n v="5"/>
    <n v="23.3"/>
    <n v="0"/>
    <n v="23.3"/>
  </r>
  <r>
    <x v="0"/>
    <n v="10502658"/>
    <s v="Miss"/>
    <s v="Sarah"/>
    <s v="Biggs"/>
    <x v="0"/>
    <s v="Business Mileage - From 1st July 2013"/>
    <n v="53"/>
    <n v="656.62"/>
    <n v="0"/>
    <n v="656.62"/>
  </r>
  <r>
    <x v="0"/>
    <n v="10502658"/>
    <s v="Miss"/>
    <s v="Sarah"/>
    <s v="Biggs"/>
    <x v="0"/>
    <s v="Parking"/>
    <n v="28"/>
    <n v="118.9"/>
    <n v="0"/>
    <n v="118.9"/>
  </r>
  <r>
    <x v="0"/>
    <n v="10502808"/>
    <s v="Mrs."/>
    <s v="Rosemarie"/>
    <s v="Birchall"/>
    <x v="0"/>
    <s v="Base Relocation - Excess mileage"/>
    <n v="187"/>
    <n v="792.7"/>
    <n v="0"/>
    <n v="792.7"/>
  </r>
  <r>
    <x v="0"/>
    <n v="10502808"/>
    <s v="Mrs."/>
    <s v="Rosemarie"/>
    <s v="Birchall"/>
    <x v="0"/>
    <s v="Training miles - From 1st July 2013"/>
    <n v="7"/>
    <n v="23.88"/>
    <n v="0"/>
    <n v="23.88"/>
  </r>
  <r>
    <x v="0"/>
    <n v="24447594"/>
    <s v="Mr."/>
    <s v="John"/>
    <s v="Birdsall"/>
    <x v="0"/>
    <s v="Business Mileage - From 01/04/2014"/>
    <n v="43"/>
    <n v="307.27999999999997"/>
    <n v="0"/>
    <n v="307.27999999999997"/>
  </r>
  <r>
    <x v="0"/>
    <n v="24447594"/>
    <s v="Mr."/>
    <s v="John"/>
    <s v="Birdsall"/>
    <x v="0"/>
    <s v="Parking"/>
    <n v="36"/>
    <n v="218.2"/>
    <n v="0"/>
    <n v="218.2"/>
  </r>
  <r>
    <x v="0"/>
    <n v="24447594"/>
    <s v="Mr."/>
    <s v="John"/>
    <s v="Birdsall"/>
    <x v="0"/>
    <s v="Business Mileage - From 1st July 2013"/>
    <n v="34"/>
    <n v="217.59"/>
    <n v="0"/>
    <n v="217.59"/>
  </r>
  <r>
    <x v="0"/>
    <n v="22330356"/>
    <s v="Mrs."/>
    <s v="Claire"/>
    <s v="Black"/>
    <x v="0"/>
    <s v="Base Relocation - Excess mileage"/>
    <n v="8"/>
    <n v="35.36"/>
    <n v="0"/>
    <n v="35.36"/>
  </r>
  <r>
    <x v="0"/>
    <n v="24879812"/>
    <s v="Mr."/>
    <s v="Roger"/>
    <s v="Blake"/>
    <x v="0"/>
    <s v="Business Mileage - From 1st July 2013"/>
    <n v="126"/>
    <n v="1463.38"/>
    <n v="0"/>
    <n v="1463.38"/>
  </r>
  <r>
    <x v="0"/>
    <n v="24860330"/>
    <s v="Miss"/>
    <s v="Grace"/>
    <s v="Blakeman"/>
    <x v="0"/>
    <s v="Parking"/>
    <n v="116"/>
    <n v="610.1"/>
    <n v="0"/>
    <n v="610.1"/>
  </r>
  <r>
    <x v="0"/>
    <n v="24860330"/>
    <s v="Miss"/>
    <s v="Grace"/>
    <s v="Blakeman"/>
    <x v="0"/>
    <s v="Business Mileage - From 1st July 2013"/>
    <n v="112"/>
    <n v="446.76"/>
    <n v="0"/>
    <n v="446.76"/>
  </r>
  <r>
    <x v="0"/>
    <n v="24860330"/>
    <s v="Miss"/>
    <s v="Grace"/>
    <s v="Blakeman"/>
    <x v="0"/>
    <s v="Bus/Tram Fares"/>
    <n v="1"/>
    <n v="3.3"/>
    <n v="0"/>
    <n v="3.3"/>
  </r>
  <r>
    <x v="0"/>
    <n v="24860330"/>
    <s v="Miss"/>
    <s v="Grace"/>
    <s v="Blakeman"/>
    <x v="0"/>
    <s v="Meals with Receipt"/>
    <n v="1"/>
    <n v="1.85"/>
    <n v="0"/>
    <n v="1.85"/>
  </r>
  <r>
    <x v="0"/>
    <n v="10502628"/>
    <s v="Mr."/>
    <s v="Darren"/>
    <s v="Bland"/>
    <x v="0"/>
    <s v="Business Mileage - From 1st July 2013"/>
    <n v="2"/>
    <n v="131.49"/>
    <n v="0"/>
    <n v="131.49"/>
  </r>
  <r>
    <x v="0"/>
    <n v="23537835"/>
    <s v="Miss"/>
    <s v="Vida"/>
    <s v="Blankson"/>
    <x v="0"/>
    <s v="Training miles - From 1st July 2013"/>
    <n v="18"/>
    <n v="128.76"/>
    <n v="0"/>
    <n v="128.76"/>
  </r>
  <r>
    <x v="0"/>
    <n v="23537835"/>
    <s v="Miss"/>
    <s v="Vida"/>
    <s v="Blankson"/>
    <x v="0"/>
    <s v="Business Mileage - From 1st July 2013"/>
    <n v="3"/>
    <n v="38.97"/>
    <n v="0"/>
    <n v="38.97"/>
  </r>
  <r>
    <x v="0"/>
    <n v="23537835"/>
    <s v="Miss"/>
    <s v="Vida"/>
    <s v="Blankson"/>
    <x v="0"/>
    <s v="Training Course"/>
    <n v="16"/>
    <n v="32"/>
    <n v="0"/>
    <n v="32"/>
  </r>
  <r>
    <x v="0"/>
    <n v="10504520"/>
    <s v="Mr."/>
    <s v="Andrew"/>
    <s v="Blaxill"/>
    <x v="0"/>
    <s v="Business Mileage - From 1st July 2013"/>
    <n v="19"/>
    <n v="103.03"/>
    <n v="0"/>
    <n v="103.03"/>
  </r>
  <r>
    <x v="0"/>
    <n v="10504520"/>
    <s v="Mr."/>
    <s v="Andrew"/>
    <s v="Blaxill"/>
    <x v="0"/>
    <s v="Train Ticket"/>
    <n v="1"/>
    <n v="32.200000000000003"/>
    <n v="0"/>
    <n v="32.200000000000003"/>
  </r>
  <r>
    <x v="0"/>
    <n v="10504520"/>
    <s v="Mr."/>
    <s v="Andrew"/>
    <s v="Blaxill"/>
    <x v="0"/>
    <s v="Parking"/>
    <n v="5"/>
    <n v="12.5"/>
    <n v="0"/>
    <n v="12.5"/>
  </r>
  <r>
    <x v="0"/>
    <n v="21271536"/>
    <s v="Dr"/>
    <s v="Peter"/>
    <s v="Blazsek"/>
    <x v="0"/>
    <s v="Flight"/>
    <n v="1"/>
    <n v="169.48"/>
    <n v="0"/>
    <n v="169.48"/>
  </r>
  <r>
    <x v="0"/>
    <n v="21271536"/>
    <s v="Dr"/>
    <s v="Peter"/>
    <s v="Blazsek"/>
    <x v="0"/>
    <s v="Honoraria/Course Fees"/>
    <n v="1"/>
    <n v="80"/>
    <n v="0"/>
    <n v="80"/>
  </r>
  <r>
    <x v="0"/>
    <n v="21271536"/>
    <s v="Dr"/>
    <s v="Peter"/>
    <s v="Blazsek"/>
    <x v="0"/>
    <s v="Business Mileage - From 01/07/2013"/>
    <n v="2"/>
    <n v="6.14"/>
    <n v="0"/>
    <n v="6.14"/>
  </r>
  <r>
    <x v="0"/>
    <n v="25486708"/>
    <s v="Dr"/>
    <s v="Emily"/>
    <s v="Bloxham"/>
    <x v="0"/>
    <s v="Train Ticket"/>
    <n v="1"/>
    <n v="26.7"/>
    <n v="0"/>
    <n v="26.7"/>
  </r>
  <r>
    <x v="0"/>
    <n v="10510870"/>
    <s v="Mrs."/>
    <s v="Rosemary"/>
    <s v="Boddey"/>
    <x v="0"/>
    <s v="Business Mileage - From 1st July 2013"/>
    <n v="195"/>
    <n v="917.36"/>
    <n v="0"/>
    <n v="917.36"/>
  </r>
  <r>
    <x v="0"/>
    <n v="20972498"/>
    <s v="Dr"/>
    <s v="William"/>
    <s v="Boland"/>
    <x v="0"/>
    <s v="Home to Base Mileage"/>
    <n v="51"/>
    <n v="455.62"/>
    <n v="0"/>
    <n v="455.62"/>
  </r>
  <r>
    <x v="0"/>
    <n v="20972498"/>
    <s v="Dr"/>
    <s v="William"/>
    <s v="Boland"/>
    <x v="0"/>
    <s v="Business Mileage - From 01/07/2013"/>
    <n v="49"/>
    <n v="280.16000000000003"/>
    <n v="0"/>
    <n v="280.16000000000003"/>
  </r>
  <r>
    <x v="0"/>
    <n v="20972498"/>
    <s v="Dr"/>
    <s v="William"/>
    <s v="Boland"/>
    <x v="0"/>
    <s v="Train Ticket"/>
    <n v="1"/>
    <n v="126.5"/>
    <n v="0"/>
    <n v="126.5"/>
  </r>
  <r>
    <x v="0"/>
    <n v="10510949"/>
    <s v="Mrs."/>
    <s v="Helen"/>
    <s v="Bond"/>
    <x v="0"/>
    <s v="Business Mileage - From 1st July 2013"/>
    <n v="72"/>
    <n v="1083.55"/>
    <n v="0"/>
    <n v="1083.55"/>
  </r>
  <r>
    <x v="0"/>
    <n v="10510949"/>
    <s v="Mrs."/>
    <s v="Helen"/>
    <s v="Bond"/>
    <x v="0"/>
    <s v="Base Relocation - Excess mileage"/>
    <n v="121"/>
    <n v="372.9"/>
    <n v="0"/>
    <n v="372.9"/>
  </r>
  <r>
    <x v="0"/>
    <n v="21298517"/>
    <s v="Mrs."/>
    <s v="Parbatee S"/>
    <s v="Boodhun"/>
    <x v="0"/>
    <s v="Business Mileage - From 1st July 2013"/>
    <n v="115"/>
    <n v="384.17"/>
    <n v="0"/>
    <n v="384.17"/>
  </r>
  <r>
    <x v="0"/>
    <n v="22436530"/>
    <s v="Mr."/>
    <s v="Robert"/>
    <s v="Boodhun"/>
    <x v="0"/>
    <s v="Business Mileage - From 1st July 2013"/>
    <n v="20"/>
    <n v="237.21"/>
    <n v="0"/>
    <n v="237.21"/>
  </r>
  <r>
    <x v="0"/>
    <n v="25721954"/>
    <s v="Miss"/>
    <s v="Corinne"/>
    <s v="Borley"/>
    <x v="0"/>
    <s v="Business Mileage - From 1st July 2013"/>
    <n v="24"/>
    <n v="418.2"/>
    <n v="0"/>
    <n v="418.2"/>
  </r>
  <r>
    <x v="0"/>
    <n v="25721954"/>
    <s v="Miss"/>
    <s v="Corinne"/>
    <s v="Borley"/>
    <x v="0"/>
    <s v="Parking"/>
    <n v="10"/>
    <n v="45.6"/>
    <n v="0"/>
    <n v="45.6"/>
  </r>
  <r>
    <x v="0"/>
    <n v="10504665"/>
    <s v="Dr"/>
    <s v="Tinde"/>
    <s v="Boskovic"/>
    <x v="0"/>
    <s v="Home to Base Mileage"/>
    <n v="80"/>
    <n v="590.4"/>
    <n v="0"/>
    <n v="590.4"/>
  </r>
  <r>
    <x v="0"/>
    <n v="10504665"/>
    <s v="Dr"/>
    <s v="Tinde"/>
    <s v="Boskovic"/>
    <x v="0"/>
    <s v="Business Mileage - From 01/07/2013"/>
    <n v="98"/>
    <n v="362.16"/>
    <n v="0"/>
    <n v="362.16"/>
  </r>
  <r>
    <x v="0"/>
    <n v="10504665"/>
    <s v="Dr"/>
    <s v="Tinde"/>
    <s v="Boskovic"/>
    <x v="0"/>
    <s v="Training Course"/>
    <n v="1"/>
    <n v="250"/>
    <n v="0"/>
    <n v="250"/>
  </r>
  <r>
    <x v="0"/>
    <n v="10504665"/>
    <s v="Dr"/>
    <s v="Tinde"/>
    <s v="Boskovic"/>
    <x v="0"/>
    <s v="Training Miles - From 01/07/2013"/>
    <n v="6"/>
    <n v="30.39"/>
    <n v="0"/>
    <n v="30.39"/>
  </r>
  <r>
    <x v="0"/>
    <n v="10504665"/>
    <s v="Dr"/>
    <s v="Tinde"/>
    <s v="Boskovic"/>
    <x v="0"/>
    <s v="Honoraria/Course Fees"/>
    <n v="1"/>
    <n v="13.2"/>
    <n v="0"/>
    <n v="13.2"/>
  </r>
  <r>
    <x v="0"/>
    <n v="20105048"/>
    <s v="Ms."/>
    <s v="Anite"/>
    <s v="Botes"/>
    <x v="0"/>
    <s v="Base Relocation - Excess mileage"/>
    <n v="149"/>
    <n v="783.74"/>
    <n v="0"/>
    <n v="783.74"/>
  </r>
  <r>
    <x v="0"/>
    <n v="20105048"/>
    <s v="Ms."/>
    <s v="Anite"/>
    <s v="Botes"/>
    <x v="0"/>
    <s v="Training miles - From 1st July 2013"/>
    <n v="3"/>
    <n v="5.55"/>
    <n v="0"/>
    <n v="5.55"/>
  </r>
  <r>
    <x v="0"/>
    <n v="20667222"/>
    <s v="Mrs."/>
    <s v="Ruth"/>
    <s v="Boughton"/>
    <x v="0"/>
    <s v="Business Mileage - From 1st July 2013"/>
    <n v="40"/>
    <n v="526.6"/>
    <n v="0"/>
    <n v="526.6"/>
  </r>
  <r>
    <x v="0"/>
    <n v="20667222"/>
    <s v="Mrs."/>
    <s v="Ruth"/>
    <s v="Boughton"/>
    <x v="0"/>
    <s v="Train Ticket"/>
    <n v="1"/>
    <n v="78.599999999999994"/>
    <n v="0"/>
    <n v="78.599999999999994"/>
  </r>
  <r>
    <x v="0"/>
    <n v="20667222"/>
    <s v="Mrs."/>
    <s v="Ruth"/>
    <s v="Boughton"/>
    <x v="0"/>
    <s v="Parking"/>
    <n v="3"/>
    <n v="5.5"/>
    <n v="0"/>
    <n v="5.5"/>
  </r>
  <r>
    <x v="0"/>
    <n v="25613813"/>
    <s v="Mrs."/>
    <s v="Pamela"/>
    <s v="Bovell-Olowo"/>
    <x v="0"/>
    <s v="Business Mileage - From 1st July 2013"/>
    <n v="43"/>
    <n v="458.9"/>
    <n v="0"/>
    <n v="458.9"/>
  </r>
  <r>
    <x v="0"/>
    <n v="21232216"/>
    <s v="Mr."/>
    <s v="Robert"/>
    <s v="Bowers"/>
    <x v="0"/>
    <s v="Base Relocation, Excess Travel"/>
    <n v="12"/>
    <n v="2389.5"/>
    <n v="0"/>
    <n v="81"/>
  </r>
  <r>
    <x v="0"/>
    <n v="25429422"/>
    <s v="Miss"/>
    <s v="Julie"/>
    <s v="Bowers"/>
    <x v="0"/>
    <s v="Business Mileage - From 1st July 2013"/>
    <n v="64"/>
    <n v="455.58"/>
    <n v="0"/>
    <n v="455.58"/>
  </r>
  <r>
    <x v="0"/>
    <n v="21232216"/>
    <s v="Mr."/>
    <s v="Robert"/>
    <s v="Bowers"/>
    <x v="0"/>
    <s v="Business Mileage - From 1st July 2013"/>
    <n v="33"/>
    <n v="238.2"/>
    <n v="0"/>
    <n v="238.2"/>
  </r>
  <r>
    <x v="0"/>
    <n v="25429422"/>
    <s v="Miss"/>
    <s v="Julie"/>
    <s v="Bowers"/>
    <x v="0"/>
    <s v="Base Relocation, Expenses"/>
    <n v="12"/>
    <n v="190.52"/>
    <n v="0"/>
    <n v="190.52"/>
  </r>
  <r>
    <x v="0"/>
    <n v="25429422"/>
    <s v="Miss"/>
    <s v="Julie"/>
    <s v="Bowers"/>
    <x v="0"/>
    <s v="Parking"/>
    <n v="4"/>
    <n v="104.8"/>
    <n v="0"/>
    <n v="104.8"/>
  </r>
  <r>
    <x v="0"/>
    <n v="21232216"/>
    <s v="Mr."/>
    <s v="Robert"/>
    <s v="Bowers"/>
    <x v="0"/>
    <s v="Parking"/>
    <n v="21"/>
    <n v="70"/>
    <n v="0"/>
    <n v="70"/>
  </r>
  <r>
    <x v="0"/>
    <n v="25429422"/>
    <s v="Miss"/>
    <s v="Julie"/>
    <s v="Bowers"/>
    <x v="0"/>
    <s v="Base Relocation - Excess mileage"/>
    <n v="29"/>
    <n v="24.73"/>
    <n v="0"/>
    <n v="24.73"/>
  </r>
  <r>
    <x v="0"/>
    <n v="25429422"/>
    <s v="Miss"/>
    <s v="Julie"/>
    <s v="Bowers"/>
    <x v="0"/>
    <s v="Home to Base Mileage"/>
    <n v="1"/>
    <n v="3.36"/>
    <n v="0"/>
    <n v="3.36"/>
  </r>
  <r>
    <x v="0"/>
    <n v="20718249"/>
    <s v="Mrs."/>
    <s v="Melonie"/>
    <s v="Bowman"/>
    <x v="0"/>
    <s v="Business Mileage - From 1st July 2013"/>
    <n v="49"/>
    <n v="2606.8000000000002"/>
    <n v="0"/>
    <n v="2606.8000000000002"/>
  </r>
  <r>
    <x v="0"/>
    <n v="20718249"/>
    <s v="Mrs."/>
    <s v="Melonie"/>
    <s v="Bowman"/>
    <x v="0"/>
    <s v="Train Ticket"/>
    <n v="98"/>
    <n v="2464.96"/>
    <n v="0"/>
    <n v="2464.96"/>
  </r>
  <r>
    <x v="0"/>
    <n v="20718249"/>
    <s v="Mrs."/>
    <s v="Melonie"/>
    <s v="Bowman"/>
    <x v="0"/>
    <s v="Base Relocation - Excess mileage"/>
    <n v="24"/>
    <n v="728.89"/>
    <n v="0"/>
    <n v="728.89"/>
  </r>
  <r>
    <x v="0"/>
    <n v="20718249"/>
    <s v="Mrs."/>
    <s v="Melonie"/>
    <s v="Bowman"/>
    <x v="0"/>
    <s v="Hotel"/>
    <n v="1"/>
    <n v="66.599999999999994"/>
    <n v="0"/>
    <n v="66.599999999999994"/>
  </r>
  <r>
    <x v="0"/>
    <n v="20718249"/>
    <s v="Mrs."/>
    <s v="Melonie"/>
    <s v="Bowman"/>
    <x v="0"/>
    <s v="Parking"/>
    <n v="11"/>
    <n v="66"/>
    <n v="0"/>
    <n v="66"/>
  </r>
  <r>
    <x v="0"/>
    <n v="20718249"/>
    <s v="Mrs."/>
    <s v="Melonie"/>
    <s v="Bowman"/>
    <x v="0"/>
    <s v="Subsistence Evening Meal Allowance"/>
    <n v="2"/>
    <n v="25"/>
    <n v="0"/>
    <n v="25"/>
  </r>
  <r>
    <x v="0"/>
    <n v="20718249"/>
    <s v="Mrs."/>
    <s v="Melonie"/>
    <s v="Bowman"/>
    <x v="0"/>
    <s v="Taxi"/>
    <n v="1"/>
    <n v="13"/>
    <n v="0"/>
    <n v="13"/>
  </r>
  <r>
    <x v="0"/>
    <n v="25650824"/>
    <s v="Mr."/>
    <s v="Richard"/>
    <s v="Boxer"/>
    <x v="0"/>
    <s v="Business Mileage - From 1st July 2013"/>
    <n v="63"/>
    <n v="868.32"/>
    <n v="0"/>
    <n v="868.32"/>
  </r>
  <r>
    <x v="0"/>
    <n v="25650824"/>
    <s v="Mr."/>
    <s v="Richard"/>
    <s v="Boxer"/>
    <x v="0"/>
    <s v="Parking"/>
    <n v="6"/>
    <n v="8.6999999999999993"/>
    <n v="0"/>
    <n v="8.6999999999999993"/>
  </r>
  <r>
    <x v="0"/>
    <n v="10503645"/>
    <s v="Mrs."/>
    <s v="Anita"/>
    <s v="Boxshall"/>
    <x v="0"/>
    <s v="Base Relocation - Excess mileage"/>
    <n v="52"/>
    <n v="165.88"/>
    <n v="0"/>
    <n v="165.88"/>
  </r>
  <r>
    <x v="0"/>
    <n v="23411861"/>
    <s v="Mrs."/>
    <s v="Gwyneth"/>
    <s v="Boynes-Forbes"/>
    <x v="0"/>
    <s v="Business Mileage - From 1st July 2013"/>
    <n v="20"/>
    <n v="183.86"/>
    <n v="0"/>
    <n v="183.86"/>
  </r>
  <r>
    <x v="0"/>
    <n v="10504032"/>
    <s v="Miss"/>
    <s v="Samantha"/>
    <s v="Bracey"/>
    <x v="0"/>
    <s v="Business Mileage - From 1st July 2013"/>
    <n v="101"/>
    <n v="373.91"/>
    <n v="0"/>
    <n v="373.91"/>
  </r>
  <r>
    <x v="0"/>
    <n v="24802696"/>
    <s v="Mrs."/>
    <s v="Enfys"/>
    <s v="Bradford"/>
    <x v="0"/>
    <s v="Business Mileage - From 1st July 2013"/>
    <n v="141"/>
    <n v="998.66"/>
    <n v="0"/>
    <n v="998.66"/>
  </r>
  <r>
    <x v="0"/>
    <n v="24802696"/>
    <s v="Mrs."/>
    <s v="Enfys"/>
    <s v="Bradford"/>
    <x v="0"/>
    <s v="Training miles - From 1st July 2013"/>
    <n v="2"/>
    <n v="12.6"/>
    <n v="0"/>
    <n v="12.6"/>
  </r>
  <r>
    <x v="0"/>
    <n v="24802696"/>
    <s v="Mrs."/>
    <s v="Enfys"/>
    <s v="Bradford"/>
    <x v="0"/>
    <s v="Parking"/>
    <n v="1"/>
    <n v="5.4"/>
    <n v="0"/>
    <n v="5.4"/>
  </r>
  <r>
    <x v="0"/>
    <n v="10501962"/>
    <s v="Dr"/>
    <s v="Paul"/>
    <s v="Bradley"/>
    <x v="0"/>
    <s v="Business Mileage - From 01/07/2013"/>
    <n v="155"/>
    <n v="1833.93"/>
    <n v="0"/>
    <n v="1833.93"/>
  </r>
  <r>
    <x v="0"/>
    <n v="10504250"/>
    <s v="Ms."/>
    <s v="Alison"/>
    <s v="Bradley"/>
    <x v="0"/>
    <s v="Business Mileage - From 1st July 2013"/>
    <n v="113"/>
    <n v="1078.6199999999999"/>
    <n v="0"/>
    <n v="1078.6199999999999"/>
  </r>
  <r>
    <x v="0"/>
    <n v="10501962"/>
    <s v="Dr"/>
    <s v="Paul"/>
    <s v="Bradley"/>
    <x v="0"/>
    <s v="Training Course"/>
    <n v="2"/>
    <n v="399"/>
    <n v="0"/>
    <n v="399"/>
  </r>
  <r>
    <x v="0"/>
    <n v="10501962"/>
    <s v="Dr"/>
    <s v="Paul"/>
    <s v="Bradley"/>
    <x v="0"/>
    <s v="Train Ticket"/>
    <n v="7"/>
    <n v="216.3"/>
    <n v="0"/>
    <n v="216.3"/>
  </r>
  <r>
    <x v="0"/>
    <n v="10501962"/>
    <s v="Dr"/>
    <s v="Paul"/>
    <s v="Bradley"/>
    <x v="0"/>
    <s v="Home to Base Mileage"/>
    <n v="26"/>
    <n v="91.08"/>
    <n v="0"/>
    <n v="91.08"/>
  </r>
  <r>
    <x v="0"/>
    <n v="10501962"/>
    <s v="Dr"/>
    <s v="Paul"/>
    <s v="Bradley"/>
    <x v="0"/>
    <s v="Parking"/>
    <n v="26"/>
    <n v="91"/>
    <n v="0"/>
    <n v="91"/>
  </r>
  <r>
    <x v="0"/>
    <n v="10501962"/>
    <s v="Dr"/>
    <s v="Paul"/>
    <s v="Bradley"/>
    <x v="0"/>
    <s v="Hotel"/>
    <n v="1"/>
    <n v="90"/>
    <n v="0"/>
    <n v="90"/>
  </r>
  <r>
    <x v="0"/>
    <n v="10501962"/>
    <s v="Dr"/>
    <s v="Paul"/>
    <s v="Bradley"/>
    <x v="0"/>
    <s v="Taxi"/>
    <n v="1"/>
    <n v="23"/>
    <n v="0"/>
    <n v="23"/>
  </r>
  <r>
    <x v="0"/>
    <n v="22186870"/>
    <s v="Mr."/>
    <s v="Martin"/>
    <s v="Brady"/>
    <x v="0"/>
    <s v="Business Mileage - From 1st July 2013"/>
    <n v="56"/>
    <n v="528.29"/>
    <n v="0"/>
    <n v="528.29"/>
  </r>
  <r>
    <x v="0"/>
    <n v="10502319"/>
    <s v="Mrs."/>
    <s v="Jacqueline"/>
    <s v="Braggins"/>
    <x v="0"/>
    <s v="Business Mileage - From 1st July 2013"/>
    <n v="195"/>
    <n v="1527.5"/>
    <n v="0"/>
    <n v="1527.5"/>
  </r>
  <r>
    <x v="0"/>
    <n v="10502319"/>
    <s v="Mrs."/>
    <s v="Jacqueline"/>
    <s v="Braggins"/>
    <x v="0"/>
    <s v="Parking"/>
    <n v="19"/>
    <n v="58.95"/>
    <n v="0"/>
    <n v="58.95"/>
  </r>
  <r>
    <x v="0"/>
    <n v="25147397"/>
    <s v="Miss"/>
    <s v="Laura"/>
    <s v="Braithwaite"/>
    <x v="0"/>
    <s v="Business Mileage - From 1st July 2013"/>
    <n v="149"/>
    <n v="2471.04"/>
    <n v="0"/>
    <n v="2471.04"/>
  </r>
  <r>
    <x v="0"/>
    <n v="25147397"/>
    <s v="Miss"/>
    <s v="Laura"/>
    <s v="Braithwaite"/>
    <x v="0"/>
    <s v="Train Ticket"/>
    <n v="7"/>
    <n v="51.1"/>
    <n v="0"/>
    <n v="51.1"/>
  </r>
  <r>
    <x v="0"/>
    <n v="25147397"/>
    <s v="Miss"/>
    <s v="Laura"/>
    <s v="Braithwaite"/>
    <x v="0"/>
    <s v="Bus/Tram Fares"/>
    <n v="7"/>
    <n v="21"/>
    <n v="0"/>
    <n v="21"/>
  </r>
  <r>
    <x v="0"/>
    <n v="10507139"/>
    <s v="Mr."/>
    <s v="Malcolm"/>
    <s v="Bray"/>
    <x v="0"/>
    <s v="Business Mileage - From 1st July 2013"/>
    <n v="118"/>
    <n v="1241.0999999999999"/>
    <n v="0"/>
    <n v="1241.0999999999999"/>
  </r>
  <r>
    <x v="0"/>
    <n v="22302843"/>
    <s v="Mr."/>
    <s v="Gerard"/>
    <s v="Breen"/>
    <x v="0"/>
    <s v="Business Mileage - From 1st July 2013"/>
    <n v="113"/>
    <n v="1593.92"/>
    <n v="0"/>
    <n v="1593.92"/>
  </r>
  <r>
    <x v="0"/>
    <n v="10502536"/>
    <s v="Dr"/>
    <s v="Alexander"/>
    <s v="Bremner"/>
    <x v="0"/>
    <s v="Business Mileage - From 01/07/2013"/>
    <n v="122"/>
    <n v="1238.6600000000001"/>
    <n v="0"/>
    <n v="1238.6600000000001"/>
  </r>
  <r>
    <x v="0"/>
    <n v="10502536"/>
    <s v="Dr"/>
    <s v="Alexander"/>
    <s v="Bremner"/>
    <x v="0"/>
    <s v="Home to Base Mileage"/>
    <n v="38"/>
    <n v="116.36"/>
    <n v="0"/>
    <n v="116.36"/>
  </r>
  <r>
    <x v="0"/>
    <n v="10502536"/>
    <s v="Dr"/>
    <s v="Alexander"/>
    <s v="Bremner"/>
    <x v="0"/>
    <s v="Parking"/>
    <n v="5"/>
    <n v="12.8"/>
    <n v="0"/>
    <n v="12.8"/>
  </r>
  <r>
    <x v="0"/>
    <n v="10502536"/>
    <s v="Dr"/>
    <s v="Alexander"/>
    <s v="Bremner"/>
    <x v="0"/>
    <s v="Training Miles - From 01/07/2013"/>
    <n v="1"/>
    <n v="4.66"/>
    <n v="0"/>
    <n v="4.66"/>
  </r>
  <r>
    <x v="0"/>
    <n v="10504214"/>
    <s v="Mr."/>
    <s v="John"/>
    <s v="Brennan"/>
    <x v="0"/>
    <s v="Business Mileage - From 1st July 2013"/>
    <n v="68"/>
    <n v="1185.4100000000001"/>
    <n v="0"/>
    <n v="1185.4100000000001"/>
  </r>
  <r>
    <x v="0"/>
    <n v="10503009"/>
    <s v="Mr."/>
    <s v="John"/>
    <s v="Brennan"/>
    <x v="0"/>
    <s v="Business Mileage - From 1st July 2013"/>
    <n v="189"/>
    <n v="605.79999999999995"/>
    <n v="0"/>
    <n v="605.79999999999995"/>
  </r>
  <r>
    <x v="0"/>
    <n v="10502454"/>
    <s v="Miss"/>
    <s v="Sharon"/>
    <s v="Brennan"/>
    <x v="0"/>
    <s v="Base Relocation, Excess Travel"/>
    <n v="53"/>
    <n v="468.52"/>
    <n v="0"/>
    <n v="234.26"/>
  </r>
  <r>
    <x v="0"/>
    <n v="10510301"/>
    <s v="Mrs."/>
    <s v="Shirley"/>
    <s v="Brennan"/>
    <x v="0"/>
    <s v="Base Relocation - Excess mileage"/>
    <n v="86"/>
    <n v="438.03"/>
    <n v="0"/>
    <n v="438.03"/>
  </r>
  <r>
    <x v="0"/>
    <n v="25613484"/>
    <s v="Mr."/>
    <s v="Nicholas"/>
    <s v="Brereton"/>
    <x v="0"/>
    <s v="Business Mileage - From 1st July 2013"/>
    <n v="29"/>
    <n v="269.58"/>
    <n v="0"/>
    <n v="269.58"/>
  </r>
  <r>
    <x v="0"/>
    <n v="25613484"/>
    <s v="Mr."/>
    <s v="Nicholas"/>
    <s v="Brereton"/>
    <x v="0"/>
    <s v="Bus/Tram Fares"/>
    <n v="3"/>
    <n v="33.5"/>
    <n v="0"/>
    <n v="33.5"/>
  </r>
  <r>
    <x v="0"/>
    <n v="25613484"/>
    <s v="Mr."/>
    <s v="Nicholas"/>
    <s v="Brereton"/>
    <x v="0"/>
    <s v="Parking"/>
    <n v="1"/>
    <n v="1.5"/>
    <n v="0"/>
    <n v="1.5"/>
  </r>
  <r>
    <x v="0"/>
    <n v="20100215"/>
    <s v="Ms."/>
    <s v="Geraldine"/>
    <s v="Bricis"/>
    <x v="0"/>
    <s v="Business Mileage - From 1st July 2013"/>
    <n v="62"/>
    <n v="231.48"/>
    <n v="0"/>
    <n v="231.48"/>
  </r>
  <r>
    <x v="0"/>
    <n v="20100215"/>
    <s v="Ms."/>
    <s v="Geraldine"/>
    <s v="Bricis"/>
    <x v="0"/>
    <s v="Parking"/>
    <n v="23"/>
    <n v="85.2"/>
    <n v="0"/>
    <n v="85.2"/>
  </r>
  <r>
    <x v="0"/>
    <n v="20100215"/>
    <s v="Ms."/>
    <s v="Geraldine"/>
    <s v="Bricis"/>
    <x v="0"/>
    <s v="Train Ticket"/>
    <n v="1"/>
    <n v="80.8"/>
    <n v="0"/>
    <n v="80.8"/>
  </r>
  <r>
    <x v="0"/>
    <n v="20100215"/>
    <s v="Ms."/>
    <s v="Geraldine"/>
    <s v="Bricis"/>
    <x v="0"/>
    <s v="Meals with Receipt"/>
    <n v="1"/>
    <n v="9.1999999999999993"/>
    <n v="0"/>
    <n v="9.1999999999999993"/>
  </r>
  <r>
    <x v="0"/>
    <n v="20100215"/>
    <s v="Ms."/>
    <s v="Geraldine"/>
    <s v="Bricis"/>
    <x v="0"/>
    <s v="Taxi"/>
    <n v="1"/>
    <n v="3.5"/>
    <n v="0"/>
    <n v="3.5"/>
  </r>
  <r>
    <x v="0"/>
    <n v="10503043"/>
    <s v="Ms."/>
    <s v="Barbara"/>
    <s v="Brinklow"/>
    <x v="0"/>
    <s v="Business Mileage - From 1st July 2013"/>
    <n v="21"/>
    <n v="169.88"/>
    <n v="0"/>
    <n v="169.88"/>
  </r>
  <r>
    <x v="0"/>
    <n v="21138587"/>
    <s v="Ms."/>
    <s v="Elizabeth"/>
    <s v="Brinklow"/>
    <x v="0"/>
    <s v="Business Mileage - From 1st July 2013"/>
    <n v="14"/>
    <n v="109.61"/>
    <n v="0"/>
    <n v="109.61"/>
  </r>
  <r>
    <x v="0"/>
    <n v="21138587"/>
    <s v="Ms."/>
    <s v="Elizabeth"/>
    <s v="Brinklow"/>
    <x v="0"/>
    <s v="Base Relocation - Excess mileage"/>
    <n v="16"/>
    <n v="28.48"/>
    <n v="0"/>
    <n v="28.48"/>
  </r>
  <r>
    <x v="0"/>
    <n v="20334565"/>
    <s v="Ms."/>
    <s v="Laurien"/>
    <s v="Broadley"/>
    <x v="0"/>
    <s v="Business Mileage - From 1st July 2013"/>
    <n v="91"/>
    <n v="402.32"/>
    <n v="0"/>
    <n v="402.32"/>
  </r>
  <r>
    <x v="0"/>
    <n v="20334565"/>
    <s v="Ms."/>
    <s v="Laurien"/>
    <s v="Broadley"/>
    <x v="0"/>
    <s v="Out of hours / Oncall mileage - Business Mile Rate"/>
    <n v="9"/>
    <n v="140.78"/>
    <n v="0"/>
    <n v="140.78"/>
  </r>
  <r>
    <x v="0"/>
    <n v="20334565"/>
    <s v="Ms."/>
    <s v="Laurien"/>
    <s v="Broadley"/>
    <x v="0"/>
    <s v="Base Relocation - Excess mileage"/>
    <n v="85"/>
    <n v="43.19"/>
    <n v="0"/>
    <n v="43.19"/>
  </r>
  <r>
    <x v="0"/>
    <n v="20334565"/>
    <s v="Ms."/>
    <s v="Laurien"/>
    <s v="Broadley"/>
    <x v="0"/>
    <s v="Parking"/>
    <n v="3"/>
    <n v="20.8"/>
    <n v="0"/>
    <n v="20.8"/>
  </r>
  <r>
    <x v="0"/>
    <s v="20334565LB"/>
    <s v="Ms."/>
    <s v="Laurien"/>
    <s v="Broadley"/>
    <x v="0"/>
    <s v="Business Mileage - From 1st July 2013"/>
    <n v="1"/>
    <n v="7.06"/>
    <n v="0"/>
    <n v="7.06"/>
  </r>
  <r>
    <x v="0"/>
    <n v="24617598"/>
    <s v="Mrs."/>
    <s v="Katharine"/>
    <s v="Brolly"/>
    <x v="0"/>
    <s v="Business Mileage - From 1st July 2013"/>
    <n v="22"/>
    <n v="1677.82"/>
    <n v="0"/>
    <n v="1677.82"/>
  </r>
  <r>
    <x v="0"/>
    <n v="24617598"/>
    <s v="Mrs."/>
    <s v="Katharine"/>
    <s v="Brolly"/>
    <x v="0"/>
    <s v="Train Ticket"/>
    <n v="2"/>
    <n v="141.57"/>
    <n v="0"/>
    <n v="141.57"/>
  </r>
  <r>
    <x v="0"/>
    <n v="24617598"/>
    <s v="Mrs."/>
    <s v="Katharine"/>
    <s v="Brolly"/>
    <x v="0"/>
    <s v="Parking"/>
    <n v="2"/>
    <n v="11"/>
    <n v="0"/>
    <n v="11"/>
  </r>
  <r>
    <x v="0"/>
    <n v="10502644"/>
    <s v="Mrs."/>
    <s v="Irene"/>
    <s v="Bromley"/>
    <x v="0"/>
    <s v="Business Mileage - From 1st July 2013"/>
    <n v="53"/>
    <n v="486.07"/>
    <n v="0"/>
    <n v="486.07"/>
  </r>
  <r>
    <x v="0"/>
    <s v="21104858CB"/>
    <s v="Dr"/>
    <s v="Cassie"/>
    <s v="Bromley"/>
    <x v="0"/>
    <s v="Business Mileage - From 1st July 2013"/>
    <n v="12"/>
    <n v="120.94"/>
    <n v="0"/>
    <n v="120.94"/>
  </r>
  <r>
    <x v="0"/>
    <s v="21104858CB"/>
    <s v="Dr"/>
    <s v="Cassie"/>
    <s v="Bromley"/>
    <x v="0"/>
    <s v="Parking"/>
    <n v="30"/>
    <n v="107"/>
    <n v="0"/>
    <n v="107"/>
  </r>
  <r>
    <x v="0"/>
    <n v="24033448"/>
    <s v="Miss"/>
    <s v="Hannah"/>
    <s v="Brookes"/>
    <x v="0"/>
    <s v="Business Mileage - From 1st July 2013"/>
    <n v="362"/>
    <n v="2106.58"/>
    <n v="0"/>
    <n v="2106.58"/>
  </r>
  <r>
    <x v="0"/>
    <n v="24917326"/>
    <s v="Mrs."/>
    <s v="Sandra"/>
    <s v="Brookes"/>
    <x v="0"/>
    <s v="Business Mileage - From 1st July 2013"/>
    <n v="117"/>
    <n v="887.36"/>
    <n v="0"/>
    <n v="887.36"/>
  </r>
  <r>
    <x v="0"/>
    <n v="24033448"/>
    <s v="Miss"/>
    <s v="Hannah"/>
    <s v="Brookes"/>
    <x v="0"/>
    <s v="Parking"/>
    <n v="74"/>
    <n v="130.19999999999999"/>
    <n v="0"/>
    <n v="130.19999999999999"/>
  </r>
  <r>
    <x v="0"/>
    <n v="24445194"/>
    <s v="Mrs."/>
    <s v="Amanda"/>
    <s v="Brotzman"/>
    <x v="0"/>
    <s v="Business Mileage - From 1st April 2014"/>
    <n v="4"/>
    <n v="36.4"/>
    <n v="0"/>
    <n v="36.4"/>
  </r>
  <r>
    <x v="0"/>
    <n v="10501618"/>
    <s v="Mrs."/>
    <s v="Zoe"/>
    <s v="Broughton-Stewart"/>
    <x v="0"/>
    <s v="Parking"/>
    <n v="21"/>
    <n v="160.5"/>
    <n v="0"/>
    <n v="160.5"/>
  </r>
  <r>
    <x v="0"/>
    <n v="10501618"/>
    <s v="Mrs."/>
    <s v="Zoe"/>
    <s v="Broughton-Stewart"/>
    <x v="0"/>
    <s v="Business Mileage - From 1st July 2013"/>
    <n v="23"/>
    <n v="148.68"/>
    <n v="0"/>
    <n v="148.68"/>
  </r>
  <r>
    <x v="0"/>
    <n v="21960403"/>
    <s v="Mr."/>
    <s v="David"/>
    <s v="Brown"/>
    <x v="0"/>
    <s v="Business Mileage - Essex"/>
    <n v="135"/>
    <n v="2428.52"/>
    <n v="0"/>
    <n v="2428.52"/>
  </r>
  <r>
    <x v="0"/>
    <n v="10501839"/>
    <s v="Mrs."/>
    <s v="Victoria"/>
    <s v="Brown"/>
    <x v="0"/>
    <s v="Business Mileage - From 1st July 2013"/>
    <n v="116"/>
    <n v="1327.49"/>
    <n v="0"/>
    <n v="1327.49"/>
  </r>
  <r>
    <x v="0"/>
    <n v="24447566"/>
    <s v="Mr."/>
    <s v="Simon"/>
    <s v="Brown"/>
    <x v="0"/>
    <s v="Business Mileage - From 01/04/2014"/>
    <n v="73"/>
    <n v="1272.56"/>
    <n v="0"/>
    <n v="1272.56"/>
  </r>
  <r>
    <x v="0"/>
    <n v="21409937"/>
    <s v="Miss"/>
    <s v="Suzanne"/>
    <s v="Brown"/>
    <x v="0"/>
    <s v="Business Mileage - From 1st July 2013"/>
    <n v="101"/>
    <n v="1097.92"/>
    <n v="0"/>
    <n v="1097.92"/>
  </r>
  <r>
    <x v="0"/>
    <n v="10502935"/>
    <s v="Miss"/>
    <s v="Louise"/>
    <s v="Brown"/>
    <x v="0"/>
    <s v="Base Relocation - Excess mileage"/>
    <n v="174"/>
    <n v="694.96"/>
    <n v="0"/>
    <n v="694.96"/>
  </r>
  <r>
    <x v="0"/>
    <n v="10504489"/>
    <s v="Mrs."/>
    <s v="Concepcion"/>
    <s v="Brown"/>
    <x v="0"/>
    <s v="Base Relocation - Excess mileage"/>
    <n v="125"/>
    <n v="649.22"/>
    <n v="0"/>
    <n v="649.22"/>
  </r>
  <r>
    <x v="0"/>
    <n v="24447566"/>
    <s v="Mr."/>
    <s v="Simon"/>
    <s v="Brown"/>
    <x v="0"/>
    <s v="Business Mileage - From 1st July 2013"/>
    <n v="29"/>
    <n v="584.97"/>
    <n v="0"/>
    <n v="584.97"/>
  </r>
  <r>
    <x v="0"/>
    <n v="10501839"/>
    <s v="Mrs."/>
    <s v="Victoria"/>
    <s v="Brown"/>
    <x v="0"/>
    <s v="Parking"/>
    <n v="5"/>
    <n v="211.75"/>
    <n v="0"/>
    <n v="211.75"/>
  </r>
  <r>
    <x v="0"/>
    <n v="10506871"/>
    <s v="Mrs."/>
    <s v="Julie"/>
    <s v="Brown"/>
    <x v="0"/>
    <s v="Business Mileage - From 1st July 2013"/>
    <n v="1"/>
    <n v="126.06"/>
    <n v="0"/>
    <n v="126.06"/>
  </r>
  <r>
    <x v="0"/>
    <n v="10502935"/>
    <s v="Miss"/>
    <s v="Louise"/>
    <s v="Brown"/>
    <x v="0"/>
    <s v="Business Mileage - From 1st July 2013"/>
    <n v="1"/>
    <n v="7.45"/>
    <n v="0"/>
    <n v="7.45"/>
  </r>
  <r>
    <x v="0"/>
    <n v="24772999"/>
    <s v="Mrs."/>
    <s v="Linda"/>
    <s v="Brown"/>
    <x v="0"/>
    <s v="Train Ticket"/>
    <n v="1"/>
    <n v="7.3"/>
    <n v="0"/>
    <n v="7.3"/>
  </r>
  <r>
    <x v="0"/>
    <n v="25429286"/>
    <s v="Mrs."/>
    <s v="Rowena"/>
    <s v="Browne"/>
    <x v="0"/>
    <s v="Business Mileage - From 1st July 2013"/>
    <n v="36"/>
    <n v="304.60000000000002"/>
    <n v="0"/>
    <n v="304.60000000000002"/>
  </r>
  <r>
    <x v="0"/>
    <n v="10501549"/>
    <s v="Mrs."/>
    <s v="Attracta"/>
    <s v="Browning"/>
    <x v="0"/>
    <s v="Business Mileage - From 1st July 2013"/>
    <n v="110"/>
    <n v="1371.92"/>
    <n v="0"/>
    <n v="1371.92"/>
  </r>
  <r>
    <x v="0"/>
    <n v="24790440"/>
    <s v="Ms."/>
    <s v="Gretel"/>
    <s v="Bruce"/>
    <x v="0"/>
    <s v="Train Ticket"/>
    <n v="1"/>
    <n v="112.5"/>
    <n v="0"/>
    <n v="112.5"/>
  </r>
  <r>
    <x v="0"/>
    <n v="24790440"/>
    <s v="Ms."/>
    <s v="Gretel"/>
    <s v="Bruce"/>
    <x v="0"/>
    <s v="Business Mileage - From 1st July 2013"/>
    <n v="16"/>
    <n v="62.77"/>
    <n v="0"/>
    <n v="62.77"/>
  </r>
  <r>
    <x v="0"/>
    <n v="20867543"/>
    <s v="Ms."/>
    <s v="Sue"/>
    <s v="Bruckner"/>
    <x v="0"/>
    <s v="Train Ticket"/>
    <n v="32"/>
    <n v="839"/>
    <n v="0"/>
    <n v="839"/>
  </r>
  <r>
    <x v="0"/>
    <n v="20867543"/>
    <s v="Ms."/>
    <s v="Sue"/>
    <s v="Bruckner"/>
    <x v="0"/>
    <s v="Business Mileage - From 1st July 2013"/>
    <n v="18"/>
    <n v="218.16"/>
    <n v="0"/>
    <n v="218.16"/>
  </r>
  <r>
    <x v="0"/>
    <n v="10507584"/>
    <s v="Miss"/>
    <s v="Joyce"/>
    <s v="Buckley"/>
    <x v="0"/>
    <s v="Business Mileage - From 1st July 2013"/>
    <n v="160"/>
    <n v="1946.85"/>
    <n v="0"/>
    <n v="1946.85"/>
  </r>
  <r>
    <x v="0"/>
    <n v="10502617"/>
    <s v="Mrs."/>
    <s v="Lee"/>
    <s v="Bunker"/>
    <x v="0"/>
    <s v="Business Mileage - From 1st July 2013"/>
    <n v="5"/>
    <n v="49.28"/>
    <n v="0"/>
    <n v="49.28"/>
  </r>
  <r>
    <x v="0"/>
    <n v="21388166"/>
    <s v="Miss"/>
    <s v="Jenna"/>
    <s v="Bunting"/>
    <x v="0"/>
    <s v="Business Mileage - From 1st July 2013"/>
    <n v="29"/>
    <n v="144.35"/>
    <n v="0"/>
    <n v="144.35"/>
  </r>
  <r>
    <x v="0"/>
    <n v="21388166"/>
    <s v="Miss"/>
    <s v="Jenna"/>
    <s v="Bunting"/>
    <x v="0"/>
    <s v="Parking"/>
    <n v="4"/>
    <n v="14.35"/>
    <n v="0"/>
    <n v="14.35"/>
  </r>
  <r>
    <x v="0"/>
    <n v="24802347"/>
    <s v="Miss"/>
    <s v="Samantha"/>
    <s v="Burke"/>
    <x v="0"/>
    <s v="Train Ticket"/>
    <n v="4"/>
    <n v="110.7"/>
    <n v="0"/>
    <n v="110.7"/>
  </r>
  <r>
    <x v="0"/>
    <n v="24802347"/>
    <s v="Miss"/>
    <s v="Samantha"/>
    <s v="Burke"/>
    <x v="0"/>
    <s v="Business Mileage - From 1st July 2013"/>
    <n v="8"/>
    <n v="48.77"/>
    <n v="0"/>
    <n v="48.77"/>
  </r>
  <r>
    <x v="0"/>
    <n v="24802347"/>
    <s v="Miss"/>
    <s v="Samantha"/>
    <s v="Burke"/>
    <x v="0"/>
    <s v="Subsistence Lunch Allowance"/>
    <n v="3"/>
    <n v="13.74"/>
    <n v="0"/>
    <n v="13.74"/>
  </r>
  <r>
    <x v="0"/>
    <n v="23476297"/>
    <s v="Mr."/>
    <s v="Stephen"/>
    <s v="Burley"/>
    <x v="0"/>
    <s v="Business Mileage - From 1st July 2013"/>
    <n v="11"/>
    <n v="72.7"/>
    <n v="0"/>
    <n v="72.7"/>
  </r>
  <r>
    <x v="0"/>
    <n v="10507082"/>
    <s v="Dr"/>
    <s v="Frances"/>
    <s v="Burnett"/>
    <x v="0"/>
    <s v="Train Ticket"/>
    <n v="1"/>
    <n v="2064"/>
    <n v="0"/>
    <n v="2064"/>
  </r>
  <r>
    <x v="0"/>
    <n v="24017451"/>
    <s v="Miss"/>
    <s v="Kate"/>
    <s v="Burnett"/>
    <x v="0"/>
    <s v="Business Mileage - From 1st July 2013"/>
    <n v="113"/>
    <n v="1706.64"/>
    <n v="0"/>
    <n v="1706.64"/>
  </r>
  <r>
    <x v="0"/>
    <n v="10507082"/>
    <s v="Dr"/>
    <s v="Frances"/>
    <s v="Burnett"/>
    <x v="0"/>
    <s v="Training Course"/>
    <n v="5"/>
    <n v="1075"/>
    <n v="0"/>
    <n v="1075"/>
  </r>
  <r>
    <x v="0"/>
    <n v="25654599"/>
    <s v="Miss"/>
    <s v="Stevie"/>
    <s v="Burnett"/>
    <x v="0"/>
    <s v="Business Mileage - From 1st July 2013"/>
    <n v="17"/>
    <n v="117.06"/>
    <n v="0"/>
    <n v="117.06"/>
  </r>
  <r>
    <x v="0"/>
    <n v="10507082"/>
    <s v="Dr"/>
    <s v="Frances"/>
    <s v="Burnett"/>
    <x v="0"/>
    <s v="Hotel"/>
    <n v="1"/>
    <n v="85"/>
    <n v="0"/>
    <n v="85"/>
  </r>
  <r>
    <x v="0"/>
    <n v="10507082"/>
    <s v="Dr"/>
    <s v="Frances"/>
    <s v="Burnett"/>
    <x v="0"/>
    <s v="Training and Educational Materials"/>
    <n v="1"/>
    <n v="39.6"/>
    <n v="0"/>
    <n v="39.6"/>
  </r>
  <r>
    <x v="0"/>
    <n v="25654599"/>
    <s v="Miss"/>
    <s v="Stevie"/>
    <s v="Burnett"/>
    <x v="0"/>
    <s v="Parking"/>
    <n v="11"/>
    <n v="23.1"/>
    <n v="0"/>
    <n v="23.1"/>
  </r>
  <r>
    <x v="0"/>
    <n v="23492458"/>
    <s v="Mr."/>
    <s v="Andrew"/>
    <s v="Burns"/>
    <x v="0"/>
    <s v="Business Mileage - From 1st July 2013"/>
    <n v="165"/>
    <n v="2761.26"/>
    <n v="0"/>
    <n v="2761.26"/>
  </r>
  <r>
    <x v="0"/>
    <n v="23492458"/>
    <s v="Mr."/>
    <s v="Andrew"/>
    <s v="Burns"/>
    <x v="0"/>
    <s v="Parking"/>
    <n v="1"/>
    <n v="3.9"/>
    <n v="0"/>
    <n v="3.9"/>
  </r>
  <r>
    <x v="0"/>
    <n v="25533720"/>
    <s v="Mr."/>
    <s v="Iain"/>
    <s v="Burrell"/>
    <x v="0"/>
    <s v="Hotel"/>
    <n v="1"/>
    <n v="335"/>
    <n v="0"/>
    <n v="335"/>
  </r>
  <r>
    <x v="0"/>
    <n v="25533720"/>
    <s v="Mr."/>
    <s v="Iain"/>
    <s v="Burrell"/>
    <x v="0"/>
    <s v="Meals with Receipt"/>
    <n v="2"/>
    <n v="25.03"/>
    <n v="0"/>
    <n v="25.03"/>
  </r>
  <r>
    <x v="0"/>
    <n v="10501978"/>
    <s v="Miss"/>
    <s v="Claire"/>
    <s v="Bush"/>
    <x v="0"/>
    <s v="Business Mileage - From 1st July 2013"/>
    <n v="178"/>
    <n v="2239.27"/>
    <n v="0"/>
    <n v="2239.27"/>
  </r>
  <r>
    <x v="0"/>
    <n v="10501978"/>
    <s v="Miss"/>
    <s v="Claire"/>
    <s v="Bush"/>
    <x v="0"/>
    <s v="Parking"/>
    <n v="109"/>
    <n v="261"/>
    <n v="0"/>
    <n v="261"/>
  </r>
  <r>
    <x v="0"/>
    <n v="10501978"/>
    <s v="Miss"/>
    <s v="Claire"/>
    <s v="Bush"/>
    <x v="0"/>
    <s v="Base Relocation - Excess mileage"/>
    <n v="49"/>
    <n v="163.07"/>
    <n v="0"/>
    <n v="163.07"/>
  </r>
  <r>
    <x v="0"/>
    <n v="10501978"/>
    <s v="Miss"/>
    <s v="Claire"/>
    <s v="Bush"/>
    <x v="0"/>
    <s v="Bus/Tram Fares"/>
    <n v="4"/>
    <n v="15.2"/>
    <n v="0"/>
    <n v="15.2"/>
  </r>
  <r>
    <x v="0"/>
    <n v="20754376"/>
    <s v="Mrs."/>
    <s v="Joy"/>
    <s v="Bussey"/>
    <x v="0"/>
    <s v="Business Mileage - From 1st July 2013"/>
    <n v="65"/>
    <n v="739.75"/>
    <n v="0"/>
    <n v="739.75"/>
  </r>
  <r>
    <x v="0"/>
    <n v="25291136"/>
    <s v="Miss"/>
    <s v="Rubina"/>
    <s v="Bussooa"/>
    <x v="0"/>
    <s v="Business Mileage - From 1st July 2013"/>
    <n v="100"/>
    <n v="813.99"/>
    <n v="0"/>
    <n v="813.99"/>
  </r>
  <r>
    <x v="0"/>
    <n v="25291136"/>
    <s v="Miss"/>
    <s v="Rubina"/>
    <s v="Bussooa"/>
    <x v="0"/>
    <s v="Parking"/>
    <n v="4"/>
    <n v="4.4000000000000004"/>
    <n v="0"/>
    <n v="4.4000000000000004"/>
  </r>
  <r>
    <x v="0"/>
    <n v="24527450"/>
    <s v="Mrs."/>
    <s v="Elzbieta"/>
    <s v="Butcaru"/>
    <x v="0"/>
    <s v="Base Relocation - Excess mileage"/>
    <n v="50"/>
    <n v="189.14"/>
    <n v="0"/>
    <n v="189.14"/>
  </r>
  <r>
    <x v="0"/>
    <n v="24596389"/>
    <s v="Mrs."/>
    <s v="Kathy"/>
    <s v="Butler"/>
    <x v="0"/>
    <s v="Business Mileage - From 1st July 2013"/>
    <n v="36"/>
    <n v="276.25"/>
    <n v="0"/>
    <n v="276.25"/>
  </r>
  <r>
    <x v="0"/>
    <n v="24596389"/>
    <s v="Mrs."/>
    <s v="Kathy"/>
    <s v="Butler"/>
    <x v="0"/>
    <s v="Parking"/>
    <n v="3"/>
    <n v="7.5"/>
    <n v="0"/>
    <n v="7.5"/>
  </r>
  <r>
    <x v="0"/>
    <n v="24503838"/>
    <s v="Miss"/>
    <s v="Laura"/>
    <s v="Butterfield"/>
    <x v="0"/>
    <s v="Business Mileage - From 1st July 2013"/>
    <n v="7"/>
    <n v="27.82"/>
    <n v="0"/>
    <n v="27.82"/>
  </r>
  <r>
    <x v="0"/>
    <n v="10504912"/>
    <s v="Mr."/>
    <s v="Peter"/>
    <s v="Buwu"/>
    <x v="0"/>
    <s v="Training miles - From 1st July 2013"/>
    <n v="7"/>
    <n v="43.99"/>
    <n v="0"/>
    <n v="43.99"/>
  </r>
  <r>
    <x v="0"/>
    <n v="22358111"/>
    <s v="Dr"/>
    <s v="Darwin"/>
    <s v="Buyson"/>
    <x v="0"/>
    <s v="Business Mileage - From 1st July 2013"/>
    <n v="70"/>
    <n v="226.31"/>
    <n v="0"/>
    <n v="226.31"/>
  </r>
  <r>
    <x v="0"/>
    <n v="22358111"/>
    <s v="Dr"/>
    <s v="Darwin"/>
    <s v="Buyson"/>
    <x v="0"/>
    <s v="Parking"/>
    <n v="37"/>
    <n v="133"/>
    <n v="0"/>
    <n v="133"/>
  </r>
  <r>
    <x v="0"/>
    <n v="23272501"/>
    <s v="Mrs."/>
    <s v="Rebecca"/>
    <s v="Byrne"/>
    <x v="0"/>
    <s v="Business Mileage - From 1st July 2013"/>
    <n v="63"/>
    <n v="547.65"/>
    <n v="0"/>
    <n v="547.65"/>
  </r>
  <r>
    <x v="0"/>
    <n v="10503747"/>
    <s v="Mr."/>
    <s v="Thomas"/>
    <s v="Cahill"/>
    <x v="1"/>
    <s v="Train Ticket"/>
    <n v="29"/>
    <n v="669.5"/>
    <n v="0"/>
    <n v="669.5"/>
  </r>
  <r>
    <x v="0"/>
    <n v="10503747"/>
    <s v="Mr."/>
    <s v="Thomas"/>
    <s v="Cahill"/>
    <x v="1"/>
    <s v="Business Mileage - From 1st July 2013"/>
    <n v="116"/>
    <n v="277.08"/>
    <n v="0"/>
    <n v="277.08"/>
  </r>
  <r>
    <x v="0"/>
    <n v="10503747"/>
    <s v="Mr."/>
    <s v="Thomas"/>
    <s v="Cahill"/>
    <x v="1"/>
    <s v="Hotel"/>
    <n v="2"/>
    <n v="275"/>
    <n v="0"/>
    <n v="275"/>
  </r>
  <r>
    <x v="0"/>
    <n v="10503747"/>
    <s v="Mr."/>
    <s v="Thomas"/>
    <s v="Cahill"/>
    <x v="1"/>
    <s v="Parking"/>
    <n v="21"/>
    <n v="145.5"/>
    <n v="0"/>
    <n v="145.5"/>
  </r>
  <r>
    <x v="0"/>
    <n v="10503747"/>
    <s v="Mr."/>
    <s v="Thomas"/>
    <s v="Cahill"/>
    <x v="1"/>
    <s v="Taxi"/>
    <n v="10"/>
    <n v="103"/>
    <n v="0"/>
    <n v="103"/>
  </r>
  <r>
    <x v="0"/>
    <n v="10503747"/>
    <s v="Mr."/>
    <s v="Thomas"/>
    <s v="Cahill"/>
    <x v="1"/>
    <s v="Meals with Receipt"/>
    <n v="2"/>
    <n v="61.95"/>
    <n v="0"/>
    <n v="61.95"/>
  </r>
  <r>
    <x v="0"/>
    <n v="24857728"/>
    <s v="Mrs."/>
    <s v="Abby"/>
    <s v="Caldwell"/>
    <x v="0"/>
    <s v="Business Mileage - From 1st July 2013"/>
    <n v="165"/>
    <n v="2681.38"/>
    <n v="0"/>
    <n v="2681.38"/>
  </r>
  <r>
    <x v="0"/>
    <n v="25489445"/>
    <s v="Miss"/>
    <s v="Marie"/>
    <s v="Callanan"/>
    <x v="0"/>
    <s v="Business Mileage - From 1st July 2013"/>
    <n v="80"/>
    <n v="781.16"/>
    <n v="0"/>
    <n v="781.16"/>
  </r>
  <r>
    <x v="0"/>
    <n v="24383781"/>
    <s v="Mr."/>
    <s v="Emeritus"/>
    <s v="Camba"/>
    <x v="0"/>
    <s v="Base Relocation - Excess mileage"/>
    <n v="9"/>
    <n v="34.74"/>
    <n v="0"/>
    <n v="34.74"/>
  </r>
  <r>
    <x v="0"/>
    <n v="25346303"/>
    <s v="Mrs."/>
    <s v="Sandra"/>
    <s v="Cameron"/>
    <x v="0"/>
    <s v="Business Mileage - From 1st July 2013"/>
    <n v="92"/>
    <n v="350.39"/>
    <n v="0"/>
    <n v="350.39"/>
  </r>
  <r>
    <x v="0"/>
    <n v="25346303"/>
    <s v="Mrs."/>
    <s v="Sandra"/>
    <s v="Cameron"/>
    <x v="0"/>
    <s v="Parking"/>
    <n v="28"/>
    <n v="39.299999999999997"/>
    <n v="0"/>
    <n v="39.299999999999997"/>
  </r>
  <r>
    <x v="0"/>
    <n v="25346303"/>
    <s v="Mrs."/>
    <s v="Sandra"/>
    <s v="Cameron"/>
    <x v="0"/>
    <s v="Base Relocation, Expenses"/>
    <n v="3"/>
    <n v="3.7"/>
    <n v="0"/>
    <n v="3.7"/>
  </r>
  <r>
    <x v="0"/>
    <n v="10503200"/>
    <s v="Mr."/>
    <s v="Thomas"/>
    <s v="Campbell"/>
    <x v="0"/>
    <s v="Business Mileage - From 1st July 2013"/>
    <n v="156"/>
    <n v="514.20000000000005"/>
    <n v="0"/>
    <n v="514.20000000000005"/>
  </r>
  <r>
    <x v="0"/>
    <n v="20291358"/>
    <s v="Mrs."/>
    <s v="Anne-Marie"/>
    <s v="Campbell"/>
    <x v="0"/>
    <s v="Business Mileage - From 1st July 2013"/>
    <n v="17"/>
    <n v="257.11"/>
    <n v="0"/>
    <n v="257.11"/>
  </r>
  <r>
    <x v="0"/>
    <n v="25776829"/>
    <s v="Miss"/>
    <s v="Emily"/>
    <s v="Campbell"/>
    <x v="0"/>
    <s v="Business Mileage - From 1st July 2013"/>
    <n v="7"/>
    <n v="34.979999999999997"/>
    <n v="0"/>
    <n v="34.979999999999997"/>
  </r>
  <r>
    <x v="0"/>
    <n v="23360473"/>
    <s v="Miss"/>
    <s v="Kianna"/>
    <s v="Campbell"/>
    <x v="0"/>
    <s v="Business Mileage - From 1st July 2013"/>
    <n v="14"/>
    <n v="29.17"/>
    <n v="0"/>
    <n v="29.17"/>
  </r>
  <r>
    <x v="0"/>
    <n v="25775245"/>
    <s v="Ms."/>
    <s v="Astrid"/>
    <s v="Campbell"/>
    <x v="0"/>
    <s v="Business Mileage - From 1st July 2013"/>
    <n v="1"/>
    <n v="23.97"/>
    <n v="0"/>
    <n v="23.97"/>
  </r>
  <r>
    <x v="0"/>
    <n v="10504164"/>
    <s v="Mr."/>
    <s v="Andrew"/>
    <s v="Canning"/>
    <x v="0"/>
    <s v="Base Relocation, Excess Travel"/>
    <n v="29"/>
    <n v="79.459999999999994"/>
    <n v="0"/>
    <n v="39.729999999999997"/>
  </r>
  <r>
    <x v="0"/>
    <n v="10504164"/>
    <s v="Mr."/>
    <s v="Andrew"/>
    <s v="Canning"/>
    <x v="0"/>
    <s v="Mandatory Training Miles"/>
    <n v="5"/>
    <n v="39.82"/>
    <n v="0"/>
    <n v="39.82"/>
  </r>
  <r>
    <x v="0"/>
    <n v="10504164"/>
    <s v="Mr."/>
    <s v="Andrew"/>
    <s v="Canning"/>
    <x v="0"/>
    <s v="Reserve rate - From 1st July 2013"/>
    <n v="4"/>
    <n v="9.25"/>
    <n v="0"/>
    <n v="9.25"/>
  </r>
  <r>
    <x v="0"/>
    <n v="10502820"/>
    <s v="Ms."/>
    <s v="Louise"/>
    <s v="Cant"/>
    <x v="0"/>
    <s v="Business Mileage - From 1st July 2013"/>
    <n v="110"/>
    <n v="773.29"/>
    <n v="0"/>
    <n v="773.29"/>
  </r>
  <r>
    <x v="0"/>
    <n v="10502820"/>
    <s v="Ms."/>
    <s v="Louise"/>
    <s v="Cant"/>
    <x v="0"/>
    <s v="Parking"/>
    <n v="24"/>
    <n v="119.8"/>
    <n v="0"/>
    <n v="119.8"/>
  </r>
  <r>
    <x v="0"/>
    <n v="10502923"/>
    <s v="Mrs."/>
    <s v="Amanda"/>
    <s v="Caplan"/>
    <x v="0"/>
    <s v="Business Mileage - From 1st July 2013"/>
    <n v="95"/>
    <n v="1144.29"/>
    <n v="0"/>
    <n v="1144.29"/>
  </r>
  <r>
    <x v="0"/>
    <n v="25430992"/>
    <s v="Mrs."/>
    <s v="Deiann"/>
    <s v="Caprietta"/>
    <x v="0"/>
    <s v="Business Mileage - From 1st July 2013"/>
    <n v="46"/>
    <n v="196.24"/>
    <n v="0"/>
    <n v="196.24"/>
  </r>
  <r>
    <x v="0"/>
    <n v="25430992"/>
    <s v="Mrs."/>
    <s v="Deiann"/>
    <s v="Caprietta"/>
    <x v="0"/>
    <s v="Parking"/>
    <n v="1"/>
    <n v="8.1"/>
    <n v="0"/>
    <n v="8.1"/>
  </r>
  <r>
    <x v="0"/>
    <n v="25547463"/>
    <s v="Mr."/>
    <s v="Alberto"/>
    <s v="Cardenas"/>
    <x v="0"/>
    <s v="Business Mileage - From 1st July 2013"/>
    <n v="30"/>
    <n v="281.87"/>
    <n v="0"/>
    <n v="281.87"/>
  </r>
  <r>
    <x v="0"/>
    <n v="25547463"/>
    <s v="Mr."/>
    <s v="Alberto"/>
    <s v="Cardenas"/>
    <x v="0"/>
    <s v="Parking"/>
    <n v="5"/>
    <n v="18.7"/>
    <n v="0"/>
    <n v="18.7"/>
  </r>
  <r>
    <x v="0"/>
    <n v="21295364"/>
    <s v="Mrs."/>
    <s v="Clare"/>
    <s v="Cardy"/>
    <x v="0"/>
    <s v="Business Mileage - From 1st July 2013"/>
    <n v="107"/>
    <n v="752.33"/>
    <n v="0"/>
    <n v="752.33"/>
  </r>
  <r>
    <x v="0"/>
    <n v="21295364"/>
    <s v="Mrs."/>
    <s v="Clare"/>
    <s v="Cardy"/>
    <x v="0"/>
    <s v="Parking"/>
    <n v="102"/>
    <n v="531.29999999999995"/>
    <n v="0"/>
    <n v="531.29999999999995"/>
  </r>
  <r>
    <x v="0"/>
    <n v="21295364"/>
    <s v="Mrs."/>
    <s v="Clare"/>
    <s v="Cardy"/>
    <x v="0"/>
    <s v="Flight"/>
    <n v="1"/>
    <n v="98.24"/>
    <n v="0"/>
    <n v="98.24"/>
  </r>
  <r>
    <x v="0"/>
    <n v="21295364"/>
    <s v="Mrs."/>
    <s v="Clare"/>
    <s v="Cardy"/>
    <x v="0"/>
    <s v="Hotel"/>
    <n v="1"/>
    <n v="54.54"/>
    <n v="0"/>
    <n v="54.54"/>
  </r>
  <r>
    <x v="0"/>
    <n v="21295364"/>
    <s v="Mrs."/>
    <s v="Clare"/>
    <s v="Cardy"/>
    <x v="0"/>
    <s v="Taxi"/>
    <n v="1"/>
    <n v="21"/>
    <n v="0"/>
    <n v="21"/>
  </r>
  <r>
    <x v="0"/>
    <n v="10506774"/>
    <s v="Mrs."/>
    <s v="Sandra"/>
    <s v="Carter"/>
    <x v="0"/>
    <s v="Meals with Receipt"/>
    <n v="1"/>
    <n v="106.43"/>
    <n v="0"/>
    <n v="106.43"/>
  </r>
  <r>
    <x v="0"/>
    <n v="10506774"/>
    <s v="Mrs."/>
    <s v="Sandra"/>
    <s v="Carter"/>
    <x v="0"/>
    <s v="Training miles - From 1st July 2013"/>
    <n v="1"/>
    <n v="26.83"/>
    <n v="0"/>
    <n v="26.83"/>
  </r>
  <r>
    <x v="0"/>
    <n v="25775074"/>
    <s v="Miss"/>
    <s v="Lauren"/>
    <s v="Caruana"/>
    <x v="0"/>
    <s v="Business Mileage - From 1st July 2013"/>
    <n v="6"/>
    <n v="6.6"/>
    <n v="0"/>
    <n v="6.6"/>
  </r>
  <r>
    <x v="0"/>
    <n v="20718871"/>
    <s v="Ms."/>
    <s v="Jane"/>
    <s v="Carver"/>
    <x v="0"/>
    <s v="Business Mileage - From 1st July 2013"/>
    <n v="14"/>
    <n v="327.73"/>
    <n v="0"/>
    <n v="327.73"/>
  </r>
  <r>
    <x v="0"/>
    <n v="20718871"/>
    <s v="Ms."/>
    <s v="Jane"/>
    <s v="Carver"/>
    <x v="0"/>
    <s v="Train Ticket"/>
    <n v="1"/>
    <n v="115"/>
    <n v="0"/>
    <n v="115"/>
  </r>
  <r>
    <x v="0"/>
    <n v="24835323"/>
    <s v="Miss"/>
    <s v="Samantha"/>
    <s v="Cassidy"/>
    <x v="0"/>
    <s v="Business Mileage - From 1st July 2013"/>
    <n v="19"/>
    <n v="138.97"/>
    <n v="0"/>
    <n v="138.97"/>
  </r>
  <r>
    <x v="0"/>
    <n v="24835323"/>
    <s v="Miss"/>
    <s v="Samantha"/>
    <s v="Cassidy"/>
    <x v="0"/>
    <s v="Parking"/>
    <n v="1"/>
    <n v="20.9"/>
    <n v="0"/>
    <n v="20.9"/>
  </r>
  <r>
    <x v="0"/>
    <n v="24835323"/>
    <s v="Miss"/>
    <s v="Samantha"/>
    <s v="Cassidy"/>
    <x v="0"/>
    <s v="Training miles - From 1st July 2013"/>
    <n v="1"/>
    <n v="4.6500000000000004"/>
    <n v="0"/>
    <n v="4.6500000000000004"/>
  </r>
  <r>
    <x v="0"/>
    <n v="10503410"/>
    <s v="Mrs."/>
    <s v="Maria"/>
    <s v="Castagna"/>
    <x v="0"/>
    <s v="Business Mileage - From 1st July 2013"/>
    <n v="137"/>
    <n v="298.26"/>
    <n v="0"/>
    <n v="298.26"/>
  </r>
  <r>
    <x v="0"/>
    <n v="24578961"/>
    <s v="Mr."/>
    <s v="Adam"/>
    <s v="Castle"/>
    <x v="0"/>
    <s v="Business Mileage - From 1st July 2013"/>
    <n v="140"/>
    <n v="724.98"/>
    <n v="0"/>
    <n v="724.98"/>
  </r>
  <r>
    <x v="0"/>
    <n v="10505459"/>
    <s v="Mr."/>
    <s v="Francisco Jr"/>
    <s v="Castro"/>
    <x v="0"/>
    <s v="Base Relocation, Excess Travel"/>
    <n v="85"/>
    <n v="465.8"/>
    <n v="0"/>
    <n v="232.9"/>
  </r>
  <r>
    <x v="0"/>
    <n v="22608192"/>
    <s v="Mrs."/>
    <s v="Caroline"/>
    <s v="Catlin"/>
    <x v="0"/>
    <s v="Business Mileage - From 1st July 2013"/>
    <n v="110"/>
    <n v="1199.17"/>
    <n v="0"/>
    <n v="1199.17"/>
  </r>
  <r>
    <x v="0"/>
    <n v="22608192"/>
    <s v="Mrs."/>
    <s v="Caroline"/>
    <s v="Catlin"/>
    <x v="0"/>
    <s v="Train Ticket"/>
    <n v="2"/>
    <n v="59.9"/>
    <n v="0"/>
    <n v="59.9"/>
  </r>
  <r>
    <x v="0"/>
    <n v="22608192"/>
    <s v="Mrs."/>
    <s v="Caroline"/>
    <s v="Catlin"/>
    <x v="0"/>
    <s v="Parking"/>
    <n v="5"/>
    <n v="29.7"/>
    <n v="0"/>
    <n v="29.7"/>
  </r>
  <r>
    <x v="0"/>
    <n v="24445106"/>
    <s v="Mr."/>
    <s v="Marc"/>
    <s v="Cavanna"/>
    <x v="0"/>
    <s v="Business Mileage - From 1st April 2014"/>
    <n v="29"/>
    <n v="164.48"/>
    <n v="0"/>
    <n v="164.48"/>
  </r>
  <r>
    <x v="0"/>
    <n v="10505265"/>
    <s v="Miss"/>
    <s v="Juliet"/>
    <s v="Chabuka"/>
    <x v="0"/>
    <s v="Base Relocation, Excess Travel"/>
    <n v="3"/>
    <n v="167.4"/>
    <n v="0"/>
    <n v="2.7"/>
  </r>
  <r>
    <x v="0"/>
    <n v="10505265"/>
    <s v="Miss"/>
    <s v="Juliet"/>
    <s v="Chabuka"/>
    <x v="0"/>
    <s v="Business Mileage - From 1st July 2013"/>
    <n v="1"/>
    <n v="2.72"/>
    <n v="0"/>
    <n v="2.72"/>
  </r>
  <r>
    <x v="0"/>
    <n v="21174202"/>
    <s v="Mrs."/>
    <s v="Wadzanai"/>
    <s v="Chamboko"/>
    <x v="0"/>
    <s v="Business Mileage - From 1st July 2013"/>
    <n v="89"/>
    <n v="994.13"/>
    <n v="0"/>
    <n v="994.13"/>
  </r>
  <r>
    <x v="0"/>
    <n v="20955515"/>
    <s v="Mr."/>
    <s v="Kor"/>
    <s v="Chand"/>
    <x v="0"/>
    <s v="Business Mileage - From 1st July 2013"/>
    <n v="63"/>
    <n v="913.7"/>
    <n v="0"/>
    <n v="913.7"/>
  </r>
  <r>
    <x v="0"/>
    <n v="20955515"/>
    <s v="Mr."/>
    <s v="Kor"/>
    <s v="Chand"/>
    <x v="0"/>
    <s v="Train Ticket"/>
    <n v="10"/>
    <n v="366.76"/>
    <n v="0"/>
    <n v="366.76"/>
  </r>
  <r>
    <x v="0"/>
    <n v="20955515"/>
    <s v="Mr."/>
    <s v="Kor"/>
    <s v="Chand"/>
    <x v="0"/>
    <s v="Taxi"/>
    <n v="1"/>
    <n v="16"/>
    <n v="0"/>
    <n v="16"/>
  </r>
  <r>
    <x v="0"/>
    <n v="20955515"/>
    <s v="Mr."/>
    <s v="Kor"/>
    <s v="Chand"/>
    <x v="0"/>
    <s v="Subsistence Lunch Allowance"/>
    <n v="2"/>
    <n v="9.5"/>
    <n v="0"/>
    <n v="9.5"/>
  </r>
  <r>
    <x v="0"/>
    <n v="20955515"/>
    <s v="Mr."/>
    <s v="Kor"/>
    <s v="Chand"/>
    <x v="0"/>
    <s v="Subsistence Evening Meal Allowance"/>
    <n v="1"/>
    <n v="9.5"/>
    <n v="0"/>
    <n v="9.5"/>
  </r>
  <r>
    <x v="0"/>
    <n v="25106527"/>
    <s v="Mrs."/>
    <s v="Rachel"/>
    <s v="Chandler"/>
    <x v="0"/>
    <s v="Business Mileage - From 1st July 2013"/>
    <n v="94"/>
    <n v="920.63"/>
    <n v="0"/>
    <n v="920.63"/>
  </r>
  <r>
    <x v="0"/>
    <n v="25106527"/>
    <s v="Mrs."/>
    <s v="Rachel"/>
    <s v="Chandler"/>
    <x v="0"/>
    <s v="Parking"/>
    <n v="6"/>
    <n v="23.5"/>
    <n v="0"/>
    <n v="23.5"/>
  </r>
  <r>
    <x v="0"/>
    <n v="24548465"/>
    <s v="Dr"/>
    <s v="David"/>
    <s v="Chapman"/>
    <x v="0"/>
    <s v="Parking"/>
    <n v="111"/>
    <n v="369.2"/>
    <n v="0"/>
    <n v="369.2"/>
  </r>
  <r>
    <x v="0"/>
    <n v="10501656"/>
    <s v="Mrs."/>
    <s v="Helen"/>
    <s v="Chatfield"/>
    <x v="0"/>
    <s v="Train Ticket"/>
    <n v="5"/>
    <n v="92.6"/>
    <n v="0"/>
    <n v="92.6"/>
  </r>
  <r>
    <x v="0"/>
    <n v="10501656"/>
    <s v="Mrs."/>
    <s v="Helen"/>
    <s v="Chatfield"/>
    <x v="0"/>
    <s v="Training and Educational Materials"/>
    <n v="5"/>
    <n v="45.15"/>
    <n v="0"/>
    <n v="45.15"/>
  </r>
  <r>
    <x v="0"/>
    <n v="10501656"/>
    <s v="Mrs."/>
    <s v="Helen"/>
    <s v="Chatfield"/>
    <x v="0"/>
    <s v="Parking"/>
    <n v="5"/>
    <n v="37.4"/>
    <n v="0"/>
    <n v="37.4"/>
  </r>
  <r>
    <x v="0"/>
    <n v="24662580"/>
    <s v="Dr"/>
    <s v="Ahmad"/>
    <s v="Chattha"/>
    <x v="0"/>
    <s v="Business Mileage - From 01/07/2013"/>
    <n v="54"/>
    <n v="564.49"/>
    <n v="0"/>
    <n v="564.49"/>
  </r>
  <r>
    <x v="0"/>
    <n v="24662580"/>
    <s v="Dr"/>
    <s v="Ahmad"/>
    <s v="Chattha"/>
    <x v="0"/>
    <s v="Parking"/>
    <n v="65"/>
    <n v="260.3"/>
    <n v="0"/>
    <n v="260.3"/>
  </r>
  <r>
    <x v="0"/>
    <n v="24662580"/>
    <s v="Dr"/>
    <s v="Ahmad"/>
    <s v="Chattha"/>
    <x v="0"/>
    <s v="Training Miles - From 01/07/2013"/>
    <n v="13"/>
    <n v="29.82"/>
    <n v="0"/>
    <n v="29.82"/>
  </r>
  <r>
    <x v="0"/>
    <n v="24662580"/>
    <s v="Dr"/>
    <s v="Ahmad"/>
    <s v="Chattha"/>
    <x v="0"/>
    <s v="Train Ticket"/>
    <n v="1"/>
    <n v="24.1"/>
    <n v="0"/>
    <n v="24.1"/>
  </r>
  <r>
    <x v="0"/>
    <n v="24830269"/>
    <s v="Ms."/>
    <s v="Beenish"/>
    <s v="Chaudhry"/>
    <x v="0"/>
    <s v="Meals with Receipt"/>
    <n v="3"/>
    <n v="97.36"/>
    <n v="0"/>
    <n v="97.36"/>
  </r>
  <r>
    <x v="0"/>
    <n v="24830269"/>
    <s v="Ms."/>
    <s v="Beenish"/>
    <s v="Chaudhry"/>
    <x v="0"/>
    <s v="Parking"/>
    <n v="1"/>
    <n v="88"/>
    <n v="0"/>
    <n v="88"/>
  </r>
  <r>
    <x v="0"/>
    <n v="10502757"/>
    <s v="Mrs."/>
    <s v="Minaxi"/>
    <s v="Chauhan"/>
    <x v="0"/>
    <s v="Base Relocation - Excess mileage"/>
    <n v="195"/>
    <n v="676.65"/>
    <n v="0"/>
    <n v="676.65"/>
  </r>
  <r>
    <x v="0"/>
    <n v="25156509"/>
    <s v="Mrs."/>
    <s v="Jaswinder"/>
    <s v="Chauhan"/>
    <x v="0"/>
    <s v="Business Mileage - From 1st July 2013"/>
    <n v="123"/>
    <n v="625.46"/>
    <n v="0"/>
    <n v="625.46"/>
  </r>
  <r>
    <x v="0"/>
    <n v="25666995"/>
    <s v="Miss"/>
    <s v="Chandni"/>
    <s v="Chauhan"/>
    <x v="0"/>
    <s v="Business Mileage - From 1st July 2013"/>
    <n v="6"/>
    <n v="66.510000000000005"/>
    <n v="0"/>
    <n v="66.510000000000005"/>
  </r>
  <r>
    <x v="0"/>
    <n v="25156509"/>
    <s v="Mrs."/>
    <s v="Jaswinder"/>
    <s v="Chauhan"/>
    <x v="0"/>
    <s v="Parking"/>
    <n v="13"/>
    <n v="36.6"/>
    <n v="0"/>
    <n v="36.6"/>
  </r>
  <r>
    <x v="0"/>
    <n v="25666995"/>
    <s v="Miss"/>
    <s v="Chandni"/>
    <s v="Chauhan"/>
    <x v="0"/>
    <s v="Training and Educational Materials"/>
    <n v="1"/>
    <n v="8.4700000000000006"/>
    <n v="0"/>
    <n v="8.4700000000000006"/>
  </r>
  <r>
    <x v="0"/>
    <n v="25666995"/>
    <s v="Miss"/>
    <s v="Chandni"/>
    <s v="Chauhan"/>
    <x v="0"/>
    <s v="Parking"/>
    <n v="1"/>
    <n v="4.2"/>
    <n v="0"/>
    <n v="4.2"/>
  </r>
  <r>
    <x v="0"/>
    <n v="24765878"/>
    <s v="Miss"/>
    <s v="Amelia"/>
    <s v="Checketts"/>
    <x v="0"/>
    <s v="Business Mileage - From 1st July 2013"/>
    <n v="149"/>
    <n v="2135.3000000000002"/>
    <n v="0"/>
    <n v="2135.3000000000002"/>
  </r>
  <r>
    <x v="0"/>
    <n v="24765878"/>
    <s v="Miss"/>
    <s v="Amelia"/>
    <s v="Checketts"/>
    <x v="0"/>
    <s v="Parking"/>
    <n v="44"/>
    <n v="162.1"/>
    <n v="0"/>
    <n v="162.1"/>
  </r>
  <r>
    <x v="0"/>
    <n v="23526985"/>
    <s v="Mr."/>
    <s v="Alan"/>
    <s v="Chedy"/>
    <x v="0"/>
    <s v="Out of hours / Oncall mileage - Reserve Rate"/>
    <n v="2"/>
    <n v="37.520000000000003"/>
    <n v="0"/>
    <n v="37.520000000000003"/>
  </r>
  <r>
    <x v="0"/>
    <n v="23526985"/>
    <s v="Mr."/>
    <s v="Alan"/>
    <s v="Chedy"/>
    <x v="0"/>
    <s v="Training miles - From 1st July 2013"/>
    <n v="3"/>
    <n v="12.6"/>
    <n v="0"/>
    <n v="12.6"/>
  </r>
  <r>
    <x v="0"/>
    <n v="22276887"/>
    <s v="Mrs."/>
    <s v="Janet"/>
    <s v="Cheek"/>
    <x v="0"/>
    <s v="Business Mileage - From 1st July 2013"/>
    <n v="2"/>
    <n v="11.14"/>
    <n v="0"/>
    <n v="11.14"/>
  </r>
  <r>
    <x v="0"/>
    <n v="22276887"/>
    <s v="Mrs."/>
    <s v="Janet"/>
    <s v="Cheek"/>
    <x v="0"/>
    <s v="Parking"/>
    <n v="2"/>
    <n v="9.5"/>
    <n v="0"/>
    <n v="9.5"/>
  </r>
  <r>
    <x v="0"/>
    <n v="22082204"/>
    <s v="Ms."/>
    <s v="Sarah"/>
    <s v="Cheyette-Cohen"/>
    <x v="0"/>
    <s v="Business Mileage - From 1st July 2013"/>
    <n v="73"/>
    <n v="790.86"/>
    <n v="0"/>
    <n v="790.86"/>
  </r>
  <r>
    <x v="0"/>
    <n v="22082204"/>
    <s v="Ms."/>
    <s v="Sarah"/>
    <s v="Cheyette-Cohen"/>
    <x v="0"/>
    <s v="Parking"/>
    <n v="2"/>
    <n v="7"/>
    <n v="0"/>
    <n v="7"/>
  </r>
  <r>
    <x v="0"/>
    <n v="10505034"/>
    <s v="Mrs."/>
    <s v="Bavilyn"/>
    <s v="Chieza"/>
    <x v="0"/>
    <s v="Business Mileage - From 1st July 2013"/>
    <n v="76"/>
    <n v="604.91999999999996"/>
    <n v="0"/>
    <n v="604.91999999999996"/>
  </r>
  <r>
    <x v="0"/>
    <n v="10505034"/>
    <s v="Mrs."/>
    <s v="Bavilyn"/>
    <s v="Chieza"/>
    <x v="0"/>
    <s v="Training miles - From 1st July 2013"/>
    <n v="4"/>
    <n v="19.829999999999998"/>
    <n v="0"/>
    <n v="19.829999999999998"/>
  </r>
  <r>
    <x v="0"/>
    <n v="10505128"/>
    <s v="Miss"/>
    <s v="Phildah"/>
    <s v="Chifamba"/>
    <x v="0"/>
    <s v="Business Mileage - From 1st July 2013"/>
    <n v="36"/>
    <n v="298.13"/>
    <n v="0"/>
    <n v="298.13"/>
  </r>
  <r>
    <x v="0"/>
    <n v="10505305"/>
    <s v="Miss"/>
    <s v="Pharis"/>
    <s v="Chiku"/>
    <x v="0"/>
    <s v="Taxi"/>
    <n v="1"/>
    <n v="12"/>
    <n v="0"/>
    <n v="12"/>
  </r>
  <r>
    <x v="0"/>
    <n v="10509583"/>
    <s v="Mrs."/>
    <s v="Sigrid"/>
    <s v="Chilton"/>
    <x v="0"/>
    <s v="Base Relocation - Excess mileage"/>
    <n v="171"/>
    <n v="172.71"/>
    <n v="0"/>
    <n v="172.71"/>
  </r>
  <r>
    <x v="0"/>
    <n v="10509583"/>
    <s v="Mrs."/>
    <s v="Sigrid"/>
    <s v="Chilton"/>
    <x v="0"/>
    <s v="Business Mileage - From 1st July 2013"/>
    <n v="16"/>
    <n v="86.26"/>
    <n v="0"/>
    <n v="86.26"/>
  </r>
  <r>
    <x v="0"/>
    <n v="24569889"/>
    <s v="Mr."/>
    <s v="Ian"/>
    <s v="Chimanikire"/>
    <x v="0"/>
    <s v="Train Ticket"/>
    <n v="1"/>
    <n v="17.5"/>
    <n v="0"/>
    <n v="17.5"/>
  </r>
  <r>
    <x v="0"/>
    <n v="24569889"/>
    <s v="Mr."/>
    <s v="Ian"/>
    <s v="Chimanikire"/>
    <x v="0"/>
    <s v="Subsistence Lunch Allowance"/>
    <n v="1"/>
    <n v="5"/>
    <n v="0"/>
    <n v="5"/>
  </r>
  <r>
    <x v="0"/>
    <n v="25439234"/>
    <s v="Mr."/>
    <s v="Tredgold"/>
    <s v="Chindundundu"/>
    <x v="0"/>
    <s v="Business Mileage - From 1st July 2013"/>
    <n v="44"/>
    <n v="382.55"/>
    <n v="0"/>
    <n v="382.55"/>
  </r>
  <r>
    <x v="0"/>
    <n v="24446174"/>
    <s v="Mr."/>
    <s v="Paul"/>
    <s v="Chisholm"/>
    <x v="0"/>
    <s v="Parking"/>
    <n v="39"/>
    <n v="142.69999999999999"/>
    <n v="0"/>
    <n v="142.69999999999999"/>
  </r>
  <r>
    <x v="0"/>
    <n v="24446174"/>
    <s v="Mr."/>
    <s v="Paul"/>
    <s v="Chisholm"/>
    <x v="0"/>
    <s v="Business Mileage - From 1st July 2013"/>
    <n v="7"/>
    <n v="97.23"/>
    <n v="0"/>
    <n v="97.23"/>
  </r>
  <r>
    <x v="0"/>
    <n v="10504930"/>
    <s v="Mrs."/>
    <s v="Charity"/>
    <s v="Chitauro"/>
    <x v="0"/>
    <s v="Business Mileage - From 1st July 2013"/>
    <n v="9"/>
    <n v="65.599999999999994"/>
    <n v="0"/>
    <n v="65.599999999999994"/>
  </r>
  <r>
    <x v="0"/>
    <n v="10505203"/>
    <s v="Miss"/>
    <s v="Stella"/>
    <s v="Chiwashira"/>
    <x v="0"/>
    <s v="Business Mileage - From 1st July 2013"/>
    <n v="107"/>
    <n v="1412.21"/>
    <n v="0"/>
    <n v="1412.21"/>
  </r>
  <r>
    <x v="0"/>
    <n v="21961452"/>
    <s v="Mr."/>
    <s v="Wook"/>
    <s v="Cho"/>
    <x v="0"/>
    <s v="Train Ticket"/>
    <n v="8"/>
    <n v="196.4"/>
    <n v="0"/>
    <n v="196.4"/>
  </r>
  <r>
    <x v="0"/>
    <n v="21961452"/>
    <s v="Mr."/>
    <s v="Wook"/>
    <s v="Cho"/>
    <x v="0"/>
    <s v="Base Relocation, Excess Travel -Essex"/>
    <n v="48"/>
    <n v="61.44"/>
    <n v="0"/>
    <n v="30.72"/>
  </r>
  <r>
    <x v="0"/>
    <n v="21961452"/>
    <s v="Mr."/>
    <s v="Wook"/>
    <s v="Cho"/>
    <x v="0"/>
    <s v="Home to Base Mileage"/>
    <n v="1"/>
    <n v="16.87"/>
    <n v="0"/>
    <n v="16.87"/>
  </r>
  <r>
    <x v="0"/>
    <n v="24706639"/>
    <s v="Mr."/>
    <s v="Anayat"/>
    <s v="Choudhury"/>
    <x v="0"/>
    <s v="Business Mileage - From 1st July 2013"/>
    <n v="42"/>
    <n v="298.61"/>
    <n v="0"/>
    <n v="298.61"/>
  </r>
  <r>
    <x v="0"/>
    <n v="24706639"/>
    <s v="Mr."/>
    <s v="Anayat"/>
    <s v="Choudhury"/>
    <x v="0"/>
    <s v="Meals with Receipt"/>
    <n v="5"/>
    <n v="26.02"/>
    <n v="0"/>
    <n v="26.02"/>
  </r>
  <r>
    <x v="0"/>
    <n v="25545042"/>
    <s v="Dr"/>
    <s v="Alexandra"/>
    <s v="Chrysagi"/>
    <x v="0"/>
    <s v="Train Ticket"/>
    <n v="2"/>
    <n v="345.35"/>
    <n v="0"/>
    <n v="345.35"/>
  </r>
  <r>
    <x v="0"/>
    <n v="24831607"/>
    <s v="Mr."/>
    <s v="Alan"/>
    <s v="Chung"/>
    <x v="0"/>
    <s v="Train Ticket"/>
    <n v="33"/>
    <n v="1295.3"/>
    <n v="0"/>
    <n v="1295.3"/>
  </r>
  <r>
    <x v="0"/>
    <n v="24831607"/>
    <s v="Mr."/>
    <s v="Alan"/>
    <s v="Chung"/>
    <x v="0"/>
    <s v="Parking"/>
    <n v="51"/>
    <n v="452.28"/>
    <n v="0"/>
    <n v="452.28"/>
  </r>
  <r>
    <x v="0"/>
    <n v="24831607"/>
    <s v="Mr."/>
    <s v="Alan"/>
    <s v="Chung"/>
    <x v="0"/>
    <s v="Business Mileage - From 1st July 2013"/>
    <n v="68"/>
    <n v="276.25"/>
    <n v="0"/>
    <n v="276.25"/>
  </r>
  <r>
    <x v="0"/>
    <n v="24831607"/>
    <s v="Mr."/>
    <s v="Alan"/>
    <s v="Chung"/>
    <x v="0"/>
    <s v="Subsistence Lunch Allowance"/>
    <n v="34"/>
    <n v="167.6"/>
    <n v="0"/>
    <n v="167.6"/>
  </r>
  <r>
    <x v="0"/>
    <n v="23047563"/>
    <s v="Miss"/>
    <s v="Simone"/>
    <s v="Citron"/>
    <x v="0"/>
    <s v="Business Mileage - From 1st July 2013"/>
    <n v="31"/>
    <n v="210.63"/>
    <n v="0"/>
    <n v="210.63"/>
  </r>
  <r>
    <x v="0"/>
    <n v="21683692"/>
    <s v="Mrs."/>
    <s v="Tina"/>
    <s v="clark"/>
    <x v="0"/>
    <s v="Business Mileage - From 1st July 2013"/>
    <n v="209"/>
    <n v="1841.79"/>
    <n v="0"/>
    <n v="1841.79"/>
  </r>
  <r>
    <x v="0"/>
    <n v="21683692"/>
    <s v="Mrs."/>
    <s v="Tina"/>
    <s v="clark"/>
    <x v="0"/>
    <s v="Home to Base Mileage"/>
    <n v="3"/>
    <n v="66.69"/>
    <n v="0"/>
    <n v="66.69"/>
  </r>
  <r>
    <x v="0"/>
    <n v="21683692"/>
    <s v="Mrs."/>
    <s v="Tina"/>
    <s v="clark"/>
    <x v="0"/>
    <s v="Bus/Tram Fares"/>
    <n v="6"/>
    <n v="24.6"/>
    <n v="0"/>
    <n v="24.6"/>
  </r>
  <r>
    <x v="0"/>
    <n v="21683692"/>
    <s v="Mrs."/>
    <s v="Tina"/>
    <s v="clark"/>
    <x v="0"/>
    <s v="Training and Educational Materials"/>
    <n v="1"/>
    <n v="14"/>
    <n v="0"/>
    <n v="14"/>
  </r>
  <r>
    <x v="0"/>
    <n v="24736532"/>
    <s v="Mrs."/>
    <s v="Bridget"/>
    <s v="Clarke"/>
    <x v="0"/>
    <s v="Business Mileage - From 1st July 2013"/>
    <n v="208"/>
    <n v="2818.78"/>
    <n v="0"/>
    <n v="2818.78"/>
  </r>
  <r>
    <x v="0"/>
    <n v="25459178"/>
    <s v="Miss"/>
    <s v="Charmaine"/>
    <s v="Clarke"/>
    <x v="0"/>
    <s v="Business Mileage - From 1st July 2013"/>
    <n v="70"/>
    <n v="853.48"/>
    <n v="0"/>
    <n v="853.48"/>
  </r>
  <r>
    <x v="0"/>
    <n v="21664887"/>
    <s v="Mrs."/>
    <s v="Tara"/>
    <s v="Clarke"/>
    <x v="0"/>
    <s v="Base Relocation - Excess mileage"/>
    <n v="165"/>
    <n v="739.2"/>
    <n v="0"/>
    <n v="739.2"/>
  </r>
  <r>
    <x v="0"/>
    <n v="24770885"/>
    <s v="Miss"/>
    <s v="Natalie"/>
    <s v="Clarke"/>
    <x v="0"/>
    <s v="Train Ticket"/>
    <n v="12"/>
    <n v="302.5"/>
    <n v="0"/>
    <n v="302.5"/>
  </r>
  <r>
    <x v="0"/>
    <n v="24589930"/>
    <s v="Mrs."/>
    <s v="Judith"/>
    <s v="Clarke"/>
    <x v="0"/>
    <s v="Business Mileage - From 1st July 2013"/>
    <n v="12"/>
    <n v="166.92"/>
    <n v="0"/>
    <n v="166.92"/>
  </r>
  <r>
    <x v="0"/>
    <n v="24736532"/>
    <s v="Mrs."/>
    <s v="Bridget"/>
    <s v="Clarke"/>
    <x v="0"/>
    <s v="Parking"/>
    <n v="72"/>
    <n v="153.80000000000001"/>
    <n v="0"/>
    <n v="153.80000000000001"/>
  </r>
  <r>
    <x v="0"/>
    <n v="24770885"/>
    <s v="Miss"/>
    <s v="Natalie"/>
    <s v="Clarke"/>
    <x v="0"/>
    <s v="Taxi"/>
    <n v="8"/>
    <n v="124.9"/>
    <n v="0"/>
    <n v="124.9"/>
  </r>
  <r>
    <x v="0"/>
    <n v="25459178"/>
    <s v="Miss"/>
    <s v="Charmaine"/>
    <s v="Clarke"/>
    <x v="0"/>
    <s v="Hotel"/>
    <n v="1"/>
    <n v="55"/>
    <n v="0"/>
    <n v="55"/>
  </r>
  <r>
    <x v="0"/>
    <n v="25459178"/>
    <s v="Miss"/>
    <s v="Charmaine"/>
    <s v="Clarke"/>
    <x v="0"/>
    <s v="Train Ticket"/>
    <n v="1"/>
    <n v="53"/>
    <n v="0"/>
    <n v="53"/>
  </r>
  <r>
    <x v="0"/>
    <n v="24770885"/>
    <s v="Miss"/>
    <s v="Natalie"/>
    <s v="Clarke"/>
    <x v="0"/>
    <s v="Subsistence Lunch Allowance"/>
    <n v="7"/>
    <n v="30.85"/>
    <n v="0"/>
    <n v="30.85"/>
  </r>
  <r>
    <x v="0"/>
    <n v="21664887"/>
    <s v="Mrs."/>
    <s v="Tara"/>
    <s v="Clarke"/>
    <x v="0"/>
    <s v="Business Mileage - From 1st July 2013"/>
    <n v="2"/>
    <n v="25.65"/>
    <n v="0"/>
    <n v="25.65"/>
  </r>
  <r>
    <x v="0"/>
    <n v="25459178"/>
    <s v="Miss"/>
    <s v="Charmaine"/>
    <s v="Clarke"/>
    <x v="0"/>
    <s v="Parking"/>
    <n v="6"/>
    <n v="13"/>
    <n v="0"/>
    <n v="13"/>
  </r>
  <r>
    <x v="0"/>
    <n v="24736532"/>
    <s v="Mrs."/>
    <s v="Bridget"/>
    <s v="Clarke"/>
    <x v="0"/>
    <s v="Bus/Tram Fares"/>
    <n v="3"/>
    <n v="9.6999999999999993"/>
    <n v="0"/>
    <n v="9.6999999999999993"/>
  </r>
  <r>
    <x v="0"/>
    <n v="24589930"/>
    <s v="Mrs."/>
    <s v="Judith"/>
    <s v="Clarke"/>
    <x v="0"/>
    <s v="Parking"/>
    <n v="1"/>
    <n v="3.5"/>
    <n v="0"/>
    <n v="3.5"/>
  </r>
  <r>
    <x v="0"/>
    <n v="24589930"/>
    <s v="Mrs."/>
    <s v="Judith"/>
    <s v="Clarke"/>
    <x v="0"/>
    <s v="Subsistence Lunch Allowance"/>
    <n v="1"/>
    <n v="3.49"/>
    <n v="0"/>
    <n v="3.49"/>
  </r>
  <r>
    <x v="0"/>
    <n v="22995557"/>
    <s v="Mr."/>
    <s v="Russell"/>
    <s v="Cleal"/>
    <x v="0"/>
    <s v="Business Mileage - From 1st July 2013"/>
    <n v="2"/>
    <n v="37.69"/>
    <n v="0"/>
    <n v="37.69"/>
  </r>
  <r>
    <x v="0"/>
    <n v="10507088"/>
    <s v="Miss"/>
    <s v="Suzanna"/>
    <s v="Clifford"/>
    <x v="0"/>
    <s v="Business Mileage - From 1st July 2013"/>
    <n v="30"/>
    <n v="222.5"/>
    <n v="0"/>
    <n v="222.5"/>
  </r>
  <r>
    <x v="0"/>
    <n v="24446356"/>
    <s v="Dr"/>
    <s v="Rebecca"/>
    <s v="Clodfelter"/>
    <x v="0"/>
    <s v="Honoraria/Course Fees"/>
    <n v="3"/>
    <n v="374.98"/>
    <n v="0"/>
    <n v="374.98"/>
  </r>
  <r>
    <x v="0"/>
    <n v="24446356"/>
    <s v="Dr"/>
    <s v="Rebecca"/>
    <s v="Clodfelter"/>
    <x v="0"/>
    <s v="Business Mileage - From 1st July 2013"/>
    <n v="47"/>
    <n v="178.1"/>
    <n v="0"/>
    <n v="178.1"/>
  </r>
  <r>
    <x v="0"/>
    <n v="24446356"/>
    <s v="Dr"/>
    <s v="Rebecca"/>
    <s v="Clodfelter"/>
    <x v="0"/>
    <s v="Parking"/>
    <n v="23"/>
    <n v="164"/>
    <n v="0"/>
    <n v="164"/>
  </r>
  <r>
    <x v="0"/>
    <n v="24446356"/>
    <s v="Dr"/>
    <s v="Rebecca"/>
    <s v="Clodfelter"/>
    <x v="0"/>
    <s v="Train Ticket"/>
    <n v="2"/>
    <n v="88.5"/>
    <n v="0"/>
    <n v="88.5"/>
  </r>
  <r>
    <x v="0"/>
    <n v="24446356"/>
    <s v="Dr"/>
    <s v="Rebecca"/>
    <s v="Clodfelter"/>
    <x v="0"/>
    <s v="Meals with Receipt"/>
    <n v="2"/>
    <n v="10.6"/>
    <n v="0"/>
    <n v="10.6"/>
  </r>
  <r>
    <x v="0"/>
    <n v="10507090"/>
    <s v="Ms."/>
    <s v="Karen"/>
    <s v="Clough"/>
    <x v="0"/>
    <s v="Base Relocation - Excess mileage"/>
    <n v="170"/>
    <n v="709.8"/>
    <n v="0"/>
    <n v="709.8"/>
  </r>
  <r>
    <x v="0"/>
    <n v="10507090"/>
    <s v="Ms."/>
    <s v="Karen"/>
    <s v="Clough"/>
    <x v="0"/>
    <s v="Business Mileage - From 1st July 2013"/>
    <n v="2"/>
    <n v="21.67"/>
    <n v="0"/>
    <n v="21.67"/>
  </r>
  <r>
    <x v="0"/>
    <n v="23065169"/>
    <s v="Mrs."/>
    <s v="Heidi"/>
    <s v="Clover"/>
    <x v="0"/>
    <s v="Train Ticket"/>
    <n v="17"/>
    <n v="116.2"/>
    <n v="0"/>
    <n v="116.2"/>
  </r>
  <r>
    <x v="0"/>
    <n v="21155937"/>
    <s v="Mrs."/>
    <s v="Claire"/>
    <s v="Coen"/>
    <x v="0"/>
    <s v="Business Mileage - From 01/07/2013"/>
    <n v="21"/>
    <n v="123.69"/>
    <n v="0"/>
    <n v="123.69"/>
  </r>
  <r>
    <x v="0"/>
    <n v="10502790"/>
    <s v="Mr."/>
    <s v="Christopher"/>
    <s v="Coffey"/>
    <x v="0"/>
    <s v="Business Mileage - From 1st July 2013"/>
    <n v="105"/>
    <n v="693.33"/>
    <n v="0"/>
    <n v="693.33"/>
  </r>
  <r>
    <x v="0"/>
    <n v="10502790"/>
    <s v="Mr."/>
    <s v="Christopher"/>
    <s v="Coffey"/>
    <x v="0"/>
    <s v="Parking"/>
    <n v="7"/>
    <n v="404.1"/>
    <n v="0"/>
    <n v="404.1"/>
  </r>
  <r>
    <x v="0"/>
    <n v="10502790"/>
    <s v="Mr."/>
    <s v="Christopher"/>
    <s v="Coffey"/>
    <x v="0"/>
    <s v="Incidental Expenses"/>
    <n v="2"/>
    <n v="10.08"/>
    <n v="0"/>
    <n v="10.08"/>
  </r>
  <r>
    <x v="0"/>
    <n v="10502790"/>
    <s v="Mr."/>
    <s v="Christopher"/>
    <s v="Coffey"/>
    <x v="0"/>
    <s v="Subsistence Lunch Allowance"/>
    <n v="1"/>
    <n v="8.6"/>
    <n v="0"/>
    <n v="8.6"/>
  </r>
  <r>
    <x v="0"/>
    <n v="20364563"/>
    <s v="Dr"/>
    <s v="Sarah"/>
    <s v="Cohen"/>
    <x v="0"/>
    <s v="Training Course"/>
    <n v="3"/>
    <n v="635"/>
    <n v="0"/>
    <n v="635"/>
  </r>
  <r>
    <x v="0"/>
    <n v="24568921"/>
    <s v="Miss"/>
    <s v="Vanessa"/>
    <s v="Coimbra Pereira"/>
    <x v="0"/>
    <s v="Business Mileage - From 1st July 2013"/>
    <n v="43"/>
    <n v="318.33999999999997"/>
    <n v="0"/>
    <n v="318.33999999999997"/>
  </r>
  <r>
    <x v="0"/>
    <n v="20667501"/>
    <s v="Mrs."/>
    <s v="Janet"/>
    <s v="Cole"/>
    <x v="0"/>
    <s v="Business Mileage - From 1st July 2013"/>
    <n v="38"/>
    <n v="718.33"/>
    <n v="0"/>
    <n v="718.33"/>
  </r>
  <r>
    <x v="0"/>
    <n v="10503967"/>
    <s v="Mrs."/>
    <s v="Jhaleh"/>
    <s v="Cole"/>
    <x v="0"/>
    <s v="Base Relocation - Excess mileage"/>
    <n v="148"/>
    <n v="646.76"/>
    <n v="0"/>
    <n v="646.76"/>
  </r>
  <r>
    <x v="0"/>
    <n v="20667501"/>
    <s v="Mrs."/>
    <s v="Janet"/>
    <s v="Cole"/>
    <x v="0"/>
    <s v="Parking"/>
    <n v="1"/>
    <n v="53.1"/>
    <n v="0"/>
    <n v="53.1"/>
  </r>
  <r>
    <x v="0"/>
    <n v="21961413"/>
    <s v="Mrs."/>
    <s v="Jacqueline"/>
    <s v="Coleman"/>
    <x v="0"/>
    <s v="Business Mileage - Essex"/>
    <n v="173"/>
    <n v="1372.89"/>
    <n v="0"/>
    <n v="1372.89"/>
  </r>
  <r>
    <x v="0"/>
    <n v="10506808"/>
    <s v="Mr."/>
    <s v="Michael"/>
    <s v="Coleman"/>
    <x v="0"/>
    <s v="Business Mileage - From 1st July 2013"/>
    <n v="120"/>
    <n v="1089.01"/>
    <n v="0"/>
    <n v="1089.01"/>
  </r>
  <r>
    <x v="0"/>
    <n v="21961413"/>
    <s v="Mrs."/>
    <s v="Jacqueline"/>
    <s v="Coleman"/>
    <x v="0"/>
    <s v="Parking"/>
    <n v="47"/>
    <n v="77.5"/>
    <n v="0"/>
    <n v="77.5"/>
  </r>
  <r>
    <x v="0"/>
    <n v="10511285"/>
    <s v="Mrs."/>
    <s v="Julie"/>
    <s v="Collins"/>
    <x v="0"/>
    <s v="Business Mileage - From 1st July 2013"/>
    <n v="82"/>
    <n v="791.75"/>
    <n v="0"/>
    <n v="791.75"/>
  </r>
  <r>
    <x v="0"/>
    <n v="10511285"/>
    <s v="Mrs."/>
    <s v="Julie"/>
    <s v="Collins"/>
    <x v="0"/>
    <s v="Base Relocation - Excess mileage"/>
    <n v="150"/>
    <n v="728.07"/>
    <n v="0"/>
    <n v="728.07"/>
  </r>
  <r>
    <x v="0"/>
    <n v="20299956"/>
    <s v="Mr."/>
    <s v="Peter"/>
    <s v="Collins"/>
    <x v="0"/>
    <s v="Business Mileage - From 1st July 2013"/>
    <n v="49"/>
    <n v="395.05"/>
    <n v="0"/>
    <n v="395.05"/>
  </r>
  <r>
    <x v="0"/>
    <n v="20299956"/>
    <s v="Mr."/>
    <s v="Peter"/>
    <s v="Collins"/>
    <x v="0"/>
    <s v="Train Ticket"/>
    <n v="1"/>
    <n v="78"/>
    <n v="0"/>
    <n v="78"/>
  </r>
  <r>
    <x v="0"/>
    <n v="25302296"/>
    <s v="Mrs."/>
    <s v="Janice"/>
    <s v="Collins"/>
    <x v="0"/>
    <s v="Business Mileage - From 1st July 2013"/>
    <n v="4"/>
    <n v="46.65"/>
    <n v="0"/>
    <n v="46.65"/>
  </r>
  <r>
    <x v="0"/>
    <n v="20299956"/>
    <s v="Mr."/>
    <s v="Peter"/>
    <s v="Collins"/>
    <x v="0"/>
    <s v="Parking"/>
    <n v="10"/>
    <n v="38.4"/>
    <n v="0"/>
    <n v="38.4"/>
  </r>
  <r>
    <x v="0"/>
    <n v="25302296"/>
    <s v="Mrs."/>
    <s v="Janice"/>
    <s v="Collins"/>
    <x v="0"/>
    <s v="Training and Educational Materials"/>
    <n v="1"/>
    <n v="8.64"/>
    <n v="0"/>
    <n v="8.64"/>
  </r>
  <r>
    <x v="0"/>
    <n v="25302296"/>
    <s v="Mrs."/>
    <s v="Janice"/>
    <s v="Collins"/>
    <x v="0"/>
    <s v="Parking"/>
    <n v="1"/>
    <n v="3"/>
    <n v="0"/>
    <n v="3"/>
  </r>
  <r>
    <x v="0"/>
    <n v="25431111"/>
    <s v="Dr"/>
    <s v="Louise-Margaret"/>
    <s v="Conlan"/>
    <x v="0"/>
    <s v="Parking"/>
    <n v="95"/>
    <n v="446.8"/>
    <n v="0"/>
    <n v="446.8"/>
  </r>
  <r>
    <x v="0"/>
    <n v="25431111"/>
    <s v="Dr"/>
    <s v="Louise-Margaret"/>
    <s v="Conlan"/>
    <x v="0"/>
    <s v="Business Mileage - From 1st July 2013"/>
    <n v="22"/>
    <n v="260.10000000000002"/>
    <n v="0"/>
    <n v="260.10000000000002"/>
  </r>
  <r>
    <x v="0"/>
    <n v="24879600"/>
    <s v="Mrs."/>
    <s v="Zoe"/>
    <s v="Conn"/>
    <x v="0"/>
    <s v="Train Ticket"/>
    <n v="1"/>
    <n v="14.05"/>
    <n v="0"/>
    <n v="14.05"/>
  </r>
  <r>
    <x v="0"/>
    <n v="24879600"/>
    <s v="Mrs."/>
    <s v="Zoe"/>
    <s v="Conn"/>
    <x v="0"/>
    <s v="Subsistence Lunch Allowance"/>
    <n v="1"/>
    <n v="5"/>
    <n v="0"/>
    <n v="5"/>
  </r>
  <r>
    <x v="0"/>
    <n v="22984731"/>
    <s v="Mr."/>
    <s v="Alan"/>
    <s v="Connington"/>
    <x v="0"/>
    <s v="Business Mileage - From 1st July 2013"/>
    <n v="176"/>
    <n v="1266.76"/>
    <n v="0"/>
    <n v="1266.76"/>
  </r>
  <r>
    <x v="0"/>
    <n v="21621639"/>
    <s v="Mrs."/>
    <s v="Joan"/>
    <s v="Connolly"/>
    <x v="0"/>
    <s v="Base Relocation - Excess mileage"/>
    <n v="168"/>
    <n v="715.68"/>
    <n v="0"/>
    <n v="715.68"/>
  </r>
  <r>
    <x v="0"/>
    <n v="24101222"/>
    <s v="Miss"/>
    <s v="Natassa"/>
    <s v="Constantinides"/>
    <x v="0"/>
    <s v="Business Mileage - From 1st July 2013"/>
    <n v="168"/>
    <n v="2725.55"/>
    <n v="0"/>
    <n v="2725.55"/>
  </r>
  <r>
    <x v="0"/>
    <n v="24101222"/>
    <s v="Miss"/>
    <s v="Natassa"/>
    <s v="Constantinides"/>
    <x v="0"/>
    <s v="Parking"/>
    <n v="56"/>
    <n v="212.9"/>
    <n v="0"/>
    <n v="212.9"/>
  </r>
  <r>
    <x v="0"/>
    <n v="24879648"/>
    <s v="Miss"/>
    <s v="Katie"/>
    <s v="Coogan"/>
    <x v="0"/>
    <s v="Business Mileage - From 1st July 2013"/>
    <n v="167"/>
    <n v="750.44"/>
    <n v="0"/>
    <n v="750.44"/>
  </r>
  <r>
    <x v="0"/>
    <n v="24879648"/>
    <s v="Miss"/>
    <s v="Katie"/>
    <s v="Coogan"/>
    <x v="0"/>
    <s v="Parking"/>
    <n v="22"/>
    <n v="154.9"/>
    <n v="0"/>
    <n v="154.9"/>
  </r>
  <r>
    <x v="0"/>
    <n v="24879648"/>
    <s v="Miss"/>
    <s v="Katie"/>
    <s v="Coogan"/>
    <x v="0"/>
    <s v="Subsistence Lunch Allowance"/>
    <n v="7"/>
    <n v="34.950000000000003"/>
    <n v="0"/>
    <n v="34.950000000000003"/>
  </r>
  <r>
    <x v="0"/>
    <n v="25463949"/>
    <s v="Miss"/>
    <s v="Louisa"/>
    <s v="Cook"/>
    <x v="0"/>
    <s v="Training miles - From 1st July 2013"/>
    <n v="6"/>
    <n v="347.3"/>
    <n v="0"/>
    <n v="347.3"/>
  </r>
  <r>
    <x v="0"/>
    <n v="21648152"/>
    <s v="Mrs."/>
    <s v="Tracey"/>
    <s v="Cooke"/>
    <x v="0"/>
    <s v="Business Mileage - From 1st July 2013"/>
    <n v="33"/>
    <n v="340.16"/>
    <n v="0"/>
    <n v="340.16"/>
  </r>
  <r>
    <x v="0"/>
    <n v="24879686"/>
    <s v="Miss"/>
    <s v="Genevieve"/>
    <s v="Cooke"/>
    <x v="0"/>
    <s v="Business Mileage - From 1st July 2013"/>
    <n v="21"/>
    <n v="261.13"/>
    <n v="0"/>
    <n v="261.13"/>
  </r>
  <r>
    <x v="0"/>
    <n v="24879686"/>
    <s v="Miss"/>
    <s v="Genevieve"/>
    <s v="Cooke"/>
    <x v="0"/>
    <s v="Train Ticket"/>
    <n v="2"/>
    <n v="123.2"/>
    <n v="0"/>
    <n v="123.2"/>
  </r>
  <r>
    <x v="0"/>
    <n v="21648152"/>
    <s v="Mrs."/>
    <s v="Tracey"/>
    <s v="Cooke"/>
    <x v="0"/>
    <s v="Parking"/>
    <n v="6"/>
    <n v="16.399999999999999"/>
    <n v="0"/>
    <n v="16.399999999999999"/>
  </r>
  <r>
    <x v="0"/>
    <n v="24879686"/>
    <s v="Miss"/>
    <s v="Genevieve"/>
    <s v="Cooke"/>
    <x v="0"/>
    <s v="Parking"/>
    <n v="1"/>
    <n v="2"/>
    <n v="0"/>
    <n v="2"/>
  </r>
  <r>
    <x v="0"/>
    <n v="21778198"/>
    <s v="Ms."/>
    <s v="Zoey"/>
    <s v="Coombes"/>
    <x v="0"/>
    <s v="Business Mileage - From 1st July 2013"/>
    <n v="63"/>
    <n v="586.96"/>
    <n v="0"/>
    <n v="586.96"/>
  </r>
  <r>
    <x v="0"/>
    <n v="21157118"/>
    <s v="Mr."/>
    <s v="Gerald"/>
    <s v="Cooper"/>
    <x v="0"/>
    <s v="Business Mileage - From 1st July 2013"/>
    <n v="189"/>
    <n v="1585.41"/>
    <n v="0"/>
    <n v="1585.41"/>
  </r>
  <r>
    <x v="0"/>
    <n v="23490478"/>
    <s v="Mrs."/>
    <s v="Deborah"/>
    <s v="Cooper"/>
    <x v="0"/>
    <s v="Business Mileage - From 1st July 2013"/>
    <n v="103"/>
    <n v="847.08"/>
    <n v="0"/>
    <n v="847.08"/>
  </r>
  <r>
    <x v="0"/>
    <n v="25296969"/>
    <s v="Miss"/>
    <s v="Amelia"/>
    <s v="Cooper"/>
    <x v="0"/>
    <s v="Training miles - From 1st July 2013"/>
    <n v="25"/>
    <n v="752.69"/>
    <n v="0"/>
    <n v="752.69"/>
  </r>
  <r>
    <x v="0"/>
    <n v="10502744"/>
    <s v="Mrs."/>
    <s v="Susan"/>
    <s v="Cooper"/>
    <x v="0"/>
    <s v="Base Relocation, Excess Travel"/>
    <n v="13"/>
    <n v="597.74"/>
    <n v="0"/>
    <n v="18.59"/>
  </r>
  <r>
    <x v="0"/>
    <n v="24831647"/>
    <s v="Miss"/>
    <s v="Stephanie"/>
    <s v="Cooper"/>
    <x v="0"/>
    <s v="Train Ticket"/>
    <n v="26"/>
    <n v="507.8"/>
    <n v="0"/>
    <n v="507.8"/>
  </r>
  <r>
    <x v="0"/>
    <n v="24044026"/>
    <s v="Mrs."/>
    <s v="Lisa"/>
    <s v="Cooper"/>
    <x v="0"/>
    <s v="Bus/Tram Fares"/>
    <n v="12"/>
    <n v="238.25"/>
    <n v="0"/>
    <n v="238.25"/>
  </r>
  <r>
    <x v="0"/>
    <n v="25296969"/>
    <s v="Miss"/>
    <s v="Amelia"/>
    <s v="Cooper"/>
    <x v="0"/>
    <s v="Business Mileage - From 1st July 2015"/>
    <n v="9"/>
    <n v="149.36000000000001"/>
    <n v="0"/>
    <n v="149.36000000000001"/>
  </r>
  <r>
    <x v="0"/>
    <n v="10502744"/>
    <s v="Mrs."/>
    <s v="Susan"/>
    <s v="Cooper"/>
    <x v="0"/>
    <s v="Business Mileage - From 1st July 2013"/>
    <n v="12"/>
    <n v="112.06"/>
    <n v="0"/>
    <n v="112.06"/>
  </r>
  <r>
    <x v="0"/>
    <n v="24831647"/>
    <s v="Miss"/>
    <s v="Stephanie"/>
    <s v="Cooper"/>
    <x v="0"/>
    <s v="Subsistence Lunch Allowance"/>
    <n v="22"/>
    <n v="106.6"/>
    <n v="0"/>
    <n v="106.6"/>
  </r>
  <r>
    <x v="0"/>
    <n v="25296969"/>
    <s v="Miss"/>
    <s v="Amelia"/>
    <s v="Cooper"/>
    <x v="0"/>
    <s v="Parking"/>
    <n v="28"/>
    <n v="62.69"/>
    <n v="0"/>
    <n v="62.69"/>
  </r>
  <r>
    <x v="0"/>
    <n v="25034398"/>
    <s v="Ms."/>
    <s v="Josephine"/>
    <s v="Cooper"/>
    <x v="0"/>
    <s v="Business Mileage - From 1st July 2013"/>
    <n v="5"/>
    <n v="35.96"/>
    <n v="0"/>
    <n v="35.96"/>
  </r>
  <r>
    <x v="0"/>
    <n v="10502744"/>
    <s v="Mrs."/>
    <s v="Susan"/>
    <s v="Cooper"/>
    <x v="0"/>
    <s v="Bus/Tram Fares"/>
    <n v="1"/>
    <n v="16.7"/>
    <n v="0"/>
    <n v="16.7"/>
  </r>
  <r>
    <x v="0"/>
    <n v="25034398"/>
    <s v="Ms."/>
    <s v="Josephine"/>
    <s v="Cooper"/>
    <x v="0"/>
    <s v="Parking"/>
    <n v="1"/>
    <n v="5.4"/>
    <n v="0"/>
    <n v="5.4"/>
  </r>
  <r>
    <x v="0"/>
    <n v="10503008"/>
    <s v="Miss"/>
    <s v="Tracy"/>
    <s v="Coots"/>
    <x v="0"/>
    <s v="Business Mileage - From 1st July 2013"/>
    <n v="68"/>
    <n v="274.07"/>
    <n v="0"/>
    <n v="274.07"/>
  </r>
  <r>
    <x v="0"/>
    <n v="10503008"/>
    <s v="Miss"/>
    <s v="Tracy"/>
    <s v="Coots"/>
    <x v="0"/>
    <s v="Base Relocation - Excess mileage"/>
    <n v="185"/>
    <n v="154.33000000000001"/>
    <n v="0"/>
    <n v="154.33000000000001"/>
  </r>
  <r>
    <x v="0"/>
    <n v="22558121"/>
    <s v="Mrs."/>
    <s v="Tracy"/>
    <s v="Cornelius-Dove"/>
    <x v="0"/>
    <s v="Business Mileage - From 1st July 2013"/>
    <n v="170"/>
    <n v="2043.65"/>
    <n v="0"/>
    <n v="2043.65"/>
  </r>
  <r>
    <x v="0"/>
    <n v="22558121"/>
    <s v="Mrs."/>
    <s v="Tracy"/>
    <s v="Cornelius-Dove"/>
    <x v="0"/>
    <s v="Parking"/>
    <n v="6"/>
    <n v="23.5"/>
    <n v="0"/>
    <n v="23.5"/>
  </r>
  <r>
    <x v="0"/>
    <n v="22558121"/>
    <s v="Mrs."/>
    <s v="Tracy"/>
    <s v="Cornelius-Dove"/>
    <x v="0"/>
    <s v="Subsistence Lunch Allowance"/>
    <n v="1"/>
    <n v="3.2"/>
    <n v="0"/>
    <n v="3.2"/>
  </r>
  <r>
    <x v="0"/>
    <n v="22322338"/>
    <s v="Ms."/>
    <s v="Samantha"/>
    <s v="Cornish"/>
    <x v="0"/>
    <s v="Business Mileage - From 1st July 2013"/>
    <n v="169"/>
    <n v="1645.29"/>
    <n v="0"/>
    <n v="1645.29"/>
  </r>
  <r>
    <x v="0"/>
    <n v="10504008"/>
    <s v="Ms."/>
    <s v="Siobhan"/>
    <s v="Cotterell"/>
    <x v="0"/>
    <s v="Business Mileage - From 1st July 2013"/>
    <n v="219"/>
    <n v="2549.71"/>
    <n v="0"/>
    <n v="2549.71"/>
  </r>
  <r>
    <x v="0"/>
    <n v="10504008"/>
    <s v="Ms."/>
    <s v="Siobhan"/>
    <s v="Cotterell"/>
    <x v="0"/>
    <s v="Meals with Receipt"/>
    <n v="3"/>
    <n v="28.43"/>
    <n v="0"/>
    <n v="28.43"/>
  </r>
  <r>
    <x v="0"/>
    <n v="10504008"/>
    <s v="Ms."/>
    <s v="Siobhan"/>
    <s v="Cotterell"/>
    <x v="0"/>
    <s v="Parking"/>
    <n v="7"/>
    <n v="20.7"/>
    <n v="0"/>
    <n v="20.7"/>
  </r>
  <r>
    <x v="0"/>
    <n v="10504008"/>
    <s v="Ms."/>
    <s v="Siobhan"/>
    <s v="Cotterell"/>
    <x v="0"/>
    <s v="Training miles - From 1st July 2013"/>
    <n v="1"/>
    <n v="6.61"/>
    <n v="0"/>
    <n v="6.61"/>
  </r>
  <r>
    <x v="0"/>
    <n v="21358237"/>
    <s v="Miss"/>
    <s v="Jayne"/>
    <s v="Coulson"/>
    <x v="0"/>
    <s v="Business Mileage - From 1st July 2013"/>
    <n v="41"/>
    <n v="81.48"/>
    <n v="0"/>
    <n v="81.48"/>
  </r>
  <r>
    <x v="0"/>
    <n v="21358237"/>
    <s v="Miss"/>
    <s v="Jayne"/>
    <s v="Coulson"/>
    <x v="0"/>
    <s v="Subsistence Lunch Allowance"/>
    <n v="1"/>
    <n v="5"/>
    <n v="0"/>
    <n v="5"/>
  </r>
  <r>
    <x v="0"/>
    <n v="10507459"/>
    <s v="Mrs."/>
    <s v="Michelle"/>
    <s v="Courtice"/>
    <x v="0"/>
    <s v="Business Mileage - From 1st July 2013"/>
    <n v="60"/>
    <n v="639.28"/>
    <n v="0"/>
    <n v="639.28"/>
  </r>
  <r>
    <x v="0"/>
    <n v="21960695"/>
    <s v="Mr."/>
    <s v="Robert"/>
    <s v="Cowan"/>
    <x v="0"/>
    <s v="Business Mileage - Essex"/>
    <n v="13"/>
    <n v="380.18"/>
    <n v="0"/>
    <n v="380.18"/>
  </r>
  <r>
    <x v="0"/>
    <n v="21960695"/>
    <s v="Mr."/>
    <s v="Robert"/>
    <s v="Cowan"/>
    <x v="0"/>
    <s v="Train Ticket"/>
    <n v="2"/>
    <n v="97.1"/>
    <n v="0"/>
    <n v="97.1"/>
  </r>
  <r>
    <x v="0"/>
    <n v="24577152"/>
    <s v="Miss"/>
    <s v="Esther"/>
    <s v="Cowell"/>
    <x v="0"/>
    <s v="Business Mileage - From 1st July 2013"/>
    <n v="163"/>
    <n v="3100.61"/>
    <n v="0"/>
    <n v="3100.61"/>
  </r>
  <r>
    <x v="0"/>
    <n v="24577152"/>
    <s v="Miss"/>
    <s v="Esther"/>
    <s v="Cowell"/>
    <x v="0"/>
    <s v="Subsistence Lunch Allowance"/>
    <n v="12"/>
    <n v="60"/>
    <n v="0"/>
    <n v="60"/>
  </r>
  <r>
    <x v="0"/>
    <n v="24577152"/>
    <s v="Miss"/>
    <s v="Esther"/>
    <s v="Cowell"/>
    <x v="0"/>
    <s v="Subsistence Evening Meal Allowance"/>
    <n v="2"/>
    <n v="20"/>
    <n v="0"/>
    <n v="20"/>
  </r>
  <r>
    <x v="0"/>
    <n v="24577152"/>
    <s v="Miss"/>
    <s v="Esther"/>
    <s v="Cowell"/>
    <x v="0"/>
    <s v="Parking"/>
    <n v="3"/>
    <n v="13.35"/>
    <n v="0"/>
    <n v="13.35"/>
  </r>
  <r>
    <x v="0"/>
    <n v="24577152"/>
    <s v="Miss"/>
    <s v="Esther"/>
    <s v="Cowell"/>
    <x v="0"/>
    <s v="Training and Educational Materials"/>
    <n v="1"/>
    <n v="10.95"/>
    <n v="0"/>
    <n v="10.95"/>
  </r>
  <r>
    <x v="0"/>
    <n v="10504086"/>
    <s v="Dr"/>
    <s v="Vanessa"/>
    <s v="Cowle"/>
    <x v="0"/>
    <s v="Business Mileage - From 1st July 2013"/>
    <n v="34"/>
    <n v="416.67"/>
    <n v="0"/>
    <n v="416.67"/>
  </r>
  <r>
    <x v="0"/>
    <n v="10504086"/>
    <s v="Dr"/>
    <s v="Vanessa"/>
    <s v="Cowle"/>
    <x v="0"/>
    <s v="Parking"/>
    <n v="18"/>
    <n v="46.5"/>
    <n v="0"/>
    <n v="46.5"/>
  </r>
  <r>
    <x v="0"/>
    <n v="10501796"/>
    <s v="Mrs."/>
    <s v="Helen"/>
    <s v="Cowles"/>
    <x v="0"/>
    <s v="Business Mileage - From 1st July 2013"/>
    <n v="170"/>
    <n v="2339.81"/>
    <n v="0"/>
    <n v="2339.81"/>
  </r>
  <r>
    <x v="0"/>
    <n v="10501796"/>
    <s v="Mrs."/>
    <s v="Helen"/>
    <s v="Cowles"/>
    <x v="0"/>
    <s v="Base Relocation, Excess Travel"/>
    <n v="2"/>
    <n v="84"/>
    <n v="0"/>
    <n v="6"/>
  </r>
  <r>
    <x v="0"/>
    <n v="10510017"/>
    <s v="Mrs."/>
    <s v="Christine"/>
    <s v="Cox"/>
    <x v="0"/>
    <s v="Train Ticket"/>
    <n v="1"/>
    <n v="7.3"/>
    <n v="0"/>
    <n v="7.3"/>
  </r>
  <r>
    <x v="0"/>
    <n v="21955745"/>
    <s v="Mrs."/>
    <s v="Joanne"/>
    <s v="Crick"/>
    <x v="0"/>
    <s v="Business Mileage - Essex"/>
    <n v="38"/>
    <n v="801.08"/>
    <n v="0"/>
    <n v="801.08"/>
  </r>
  <r>
    <x v="0"/>
    <n v="21064199"/>
    <s v="Mrs."/>
    <s v="Claire"/>
    <s v="Crispin"/>
    <x v="0"/>
    <s v="Business Mileage - From 1st July 2013"/>
    <n v="55"/>
    <n v="547.19000000000005"/>
    <n v="0"/>
    <n v="547.19000000000005"/>
  </r>
  <r>
    <x v="0"/>
    <n v="21064199"/>
    <s v="Mrs."/>
    <s v="Claire"/>
    <s v="Crispin"/>
    <x v="0"/>
    <s v="Parking"/>
    <n v="12"/>
    <n v="46.1"/>
    <n v="0"/>
    <n v="46.1"/>
  </r>
  <r>
    <x v="0"/>
    <n v="23593707"/>
    <s v="Miss"/>
    <s v="Elisabeth"/>
    <s v="Croal"/>
    <x v="0"/>
    <s v="Business Mileage - From 1st July 2013"/>
    <n v="63"/>
    <n v="749.47"/>
    <n v="0"/>
    <n v="749.47"/>
  </r>
  <r>
    <x v="0"/>
    <n v="23593707"/>
    <s v="Miss"/>
    <s v="Elisabeth"/>
    <s v="Croal"/>
    <x v="0"/>
    <s v="Parking"/>
    <n v="26"/>
    <n v="79"/>
    <n v="0"/>
    <n v="79"/>
  </r>
  <r>
    <x v="0"/>
    <n v="23593707"/>
    <s v="Miss"/>
    <s v="Elisabeth"/>
    <s v="Croal"/>
    <x v="0"/>
    <s v="Subsistence Evening Meal Allowance"/>
    <n v="1"/>
    <n v="12.18"/>
    <n v="0"/>
    <n v="12.18"/>
  </r>
  <r>
    <x v="0"/>
    <n v="24392399"/>
    <s v="Mrs."/>
    <s v="Nelly"/>
    <s v="Cronier-Mackie"/>
    <x v="0"/>
    <s v="Business Mileage - From 1st July 2013"/>
    <n v="4"/>
    <n v="135.74"/>
    <n v="0"/>
    <n v="135.74"/>
  </r>
  <r>
    <x v="0"/>
    <n v="24752336"/>
    <s v="Miss"/>
    <s v="Emma"/>
    <s v="Cross"/>
    <x v="0"/>
    <s v="Business Mileage - From 1st July 2013"/>
    <n v="27"/>
    <n v="121.7"/>
    <n v="0"/>
    <n v="121.7"/>
  </r>
  <r>
    <x v="0"/>
    <n v="22413248"/>
    <s v="Miss"/>
    <s v="Linda"/>
    <s v="Cross"/>
    <x v="0"/>
    <s v="Base Relocation - Excess mileage"/>
    <n v="47"/>
    <n v="52.64"/>
    <n v="0"/>
    <n v="52.64"/>
  </r>
  <r>
    <x v="0"/>
    <n v="23305951"/>
    <s v="Mr."/>
    <s v="Simon"/>
    <s v="Crump"/>
    <x v="0"/>
    <s v="Business Mileage - From 1st July 2013"/>
    <n v="67"/>
    <n v="1283.55"/>
    <n v="0"/>
    <n v="1283.55"/>
  </r>
  <r>
    <x v="0"/>
    <n v="23780583"/>
    <s v="Mrs."/>
    <s v="Susan"/>
    <s v="Crump"/>
    <x v="0"/>
    <s v="Business Mileage - From 1st July 2013"/>
    <n v="104"/>
    <n v="828.77"/>
    <n v="0"/>
    <n v="828.77"/>
  </r>
  <r>
    <x v="0"/>
    <n v="23305951"/>
    <s v="Mr."/>
    <s v="Simon"/>
    <s v="Crump"/>
    <x v="0"/>
    <s v="Train Ticket"/>
    <n v="7"/>
    <n v="278.7"/>
    <n v="0"/>
    <n v="278.7"/>
  </r>
  <r>
    <x v="0"/>
    <n v="23305951"/>
    <s v="Mr."/>
    <s v="Simon"/>
    <s v="Crump"/>
    <x v="0"/>
    <s v="Honoraria/Course Fees"/>
    <n v="1"/>
    <n v="259.10000000000002"/>
    <n v="0"/>
    <n v="259.10000000000002"/>
  </r>
  <r>
    <x v="0"/>
    <n v="23305951"/>
    <s v="Mr."/>
    <s v="Simon"/>
    <s v="Crump"/>
    <x v="0"/>
    <s v="Parking"/>
    <n v="16"/>
    <n v="72"/>
    <n v="0"/>
    <n v="72"/>
  </r>
  <r>
    <x v="0"/>
    <n v="23305951"/>
    <s v="Mr."/>
    <s v="Simon"/>
    <s v="Crump"/>
    <x v="0"/>
    <s v="Out of hours / Oncall mileage - Business Mile Rate"/>
    <n v="1"/>
    <n v="54.49"/>
    <n v="0"/>
    <n v="54.49"/>
  </r>
  <r>
    <x v="0"/>
    <n v="23780583"/>
    <s v="Mrs."/>
    <s v="Susan"/>
    <s v="Crump"/>
    <x v="0"/>
    <s v="Base Relocation - Excess mileage"/>
    <n v="77"/>
    <n v="46.86"/>
    <n v="0"/>
    <n v="46.86"/>
  </r>
  <r>
    <x v="0"/>
    <n v="23780583"/>
    <s v="Mrs."/>
    <s v="Susan"/>
    <s v="Crump"/>
    <x v="0"/>
    <s v="Parking"/>
    <n v="3"/>
    <n v="6.1"/>
    <n v="0"/>
    <n v="6.1"/>
  </r>
  <r>
    <x v="0"/>
    <n v="23780583"/>
    <s v="Mrs."/>
    <s v="Susan"/>
    <s v="Crump"/>
    <x v="0"/>
    <s v="Base Relocation, Excess Travel"/>
    <n v="27"/>
    <n v="-3.44"/>
    <n v="0"/>
    <n v="-1.02"/>
  </r>
  <r>
    <x v="0"/>
    <n v="10504840"/>
    <s v="Mr."/>
    <s v="Michael"/>
    <s v="Cruz"/>
    <x v="0"/>
    <s v="Business Mileage - From 1st July 2013"/>
    <n v="153"/>
    <n v="1902.7"/>
    <n v="0"/>
    <n v="1902.7"/>
  </r>
  <r>
    <x v="0"/>
    <n v="10504840"/>
    <s v="Mr."/>
    <s v="Michael"/>
    <s v="Cruz"/>
    <x v="0"/>
    <s v="Parking"/>
    <n v="2"/>
    <n v="40.25"/>
    <n v="0"/>
    <n v="40.25"/>
  </r>
  <r>
    <x v="0"/>
    <n v="25505734"/>
    <s v="Mrs."/>
    <s v="Deborah"/>
    <s v="Cullinan"/>
    <x v="0"/>
    <s v="Business Mileage - From 1st July 2013"/>
    <n v="19"/>
    <n v="223"/>
    <n v="0"/>
    <n v="223"/>
  </r>
  <r>
    <x v="0"/>
    <n v="10510065"/>
    <s v="Mrs."/>
    <s v="Deborah"/>
    <s v="Cullinan"/>
    <x v="0"/>
    <s v="Business Mileage - From 1st July 2013"/>
    <n v="14"/>
    <n v="208.88"/>
    <n v="0"/>
    <n v="208.88"/>
  </r>
  <r>
    <x v="0"/>
    <n v="25505734"/>
    <s v="Mrs."/>
    <s v="Deborah"/>
    <s v="Cullinan"/>
    <x v="0"/>
    <s v="Base Relocation, Excess Travel"/>
    <n v="63"/>
    <n v="197.82"/>
    <n v="0"/>
    <n v="98.91"/>
  </r>
  <r>
    <x v="0"/>
    <n v="10510065"/>
    <s v="Mrs."/>
    <s v="Deborah"/>
    <s v="Cullinan"/>
    <x v="0"/>
    <s v="Base Relocation, Excess Travel"/>
    <n v="56"/>
    <n v="175.84"/>
    <n v="0"/>
    <n v="87.92"/>
  </r>
  <r>
    <x v="0"/>
    <n v="10510065"/>
    <s v="Mrs."/>
    <s v="Deborah"/>
    <s v="Cullinan"/>
    <x v="0"/>
    <s v="Parking"/>
    <n v="7"/>
    <n v="35"/>
    <n v="0"/>
    <n v="35"/>
  </r>
  <r>
    <x v="0"/>
    <n v="25505734"/>
    <s v="Mrs."/>
    <s v="Deborah"/>
    <s v="Cullinan"/>
    <x v="0"/>
    <s v="Train Ticket"/>
    <n v="1"/>
    <n v="20.6"/>
    <n v="0"/>
    <n v="20.6"/>
  </r>
  <r>
    <x v="0"/>
    <n v="25505734"/>
    <s v="Mrs."/>
    <s v="Deborah"/>
    <s v="Cullinan"/>
    <x v="0"/>
    <s v="Parking"/>
    <n v="2"/>
    <n v="9"/>
    <n v="0"/>
    <n v="9"/>
  </r>
  <r>
    <x v="0"/>
    <n v="21960710"/>
    <s v="Mr."/>
    <s v="Anthony"/>
    <s v="Culshaw"/>
    <x v="0"/>
    <s v="Business Mileage - Essex"/>
    <n v="93"/>
    <n v="811.81"/>
    <n v="0"/>
    <n v="811.81"/>
  </r>
  <r>
    <x v="0"/>
    <n v="21118190"/>
    <s v="Mrs."/>
    <s v="Rachel"/>
    <s v="Cummins"/>
    <x v="0"/>
    <s v="Business Mileage - From 1st July 2013"/>
    <n v="128"/>
    <n v="1454.72"/>
    <n v="0"/>
    <n v="1454.72"/>
  </r>
  <r>
    <x v="0"/>
    <n v="21118190"/>
    <s v="Mrs."/>
    <s v="Rachel"/>
    <s v="Cummins"/>
    <x v="0"/>
    <s v="Parking"/>
    <n v="2"/>
    <n v="25"/>
    <n v="0"/>
    <n v="25"/>
  </r>
  <r>
    <x v="0"/>
    <n v="10502565"/>
    <s v="Miss"/>
    <s v="Patricia"/>
    <s v="Cunningham"/>
    <x v="0"/>
    <s v="Business Mileage - From 1st July 2013"/>
    <n v="47"/>
    <n v="455.51"/>
    <n v="0"/>
    <n v="455.51"/>
  </r>
  <r>
    <x v="0"/>
    <n v="10502565"/>
    <s v="Miss"/>
    <s v="Patricia"/>
    <s v="Cunningham"/>
    <x v="0"/>
    <s v="Parking"/>
    <n v="34"/>
    <n v="81.599999999999994"/>
    <n v="0"/>
    <n v="81.599999999999994"/>
  </r>
  <r>
    <x v="0"/>
    <n v="10502565"/>
    <s v="Miss"/>
    <s v="Patricia"/>
    <s v="Cunningham"/>
    <x v="0"/>
    <s v="Train Ticket"/>
    <n v="2"/>
    <n v="80.599999999999994"/>
    <n v="0"/>
    <n v="80.599999999999994"/>
  </r>
  <r>
    <x v="0"/>
    <n v="22963551"/>
    <s v="Mrs."/>
    <s v="Sarah"/>
    <s v="Curran"/>
    <x v="0"/>
    <s v="Business Mileage - From 1st July 2013"/>
    <n v="199"/>
    <n v="2273.33"/>
    <n v="0"/>
    <n v="2273.33"/>
  </r>
  <r>
    <x v="0"/>
    <n v="22963551"/>
    <s v="Mrs."/>
    <s v="Sarah"/>
    <s v="Curran"/>
    <x v="0"/>
    <s v="Train Ticket"/>
    <n v="6"/>
    <n v="130.5"/>
    <n v="0"/>
    <n v="130.5"/>
  </r>
  <r>
    <x v="0"/>
    <n v="22963551"/>
    <s v="Mrs."/>
    <s v="Sarah"/>
    <s v="Curran"/>
    <x v="0"/>
    <s v="Parking"/>
    <n v="22"/>
    <n v="80.2"/>
    <n v="0"/>
    <n v="80.2"/>
  </r>
  <r>
    <x v="0"/>
    <n v="22963551"/>
    <s v="Mrs."/>
    <s v="Sarah"/>
    <s v="Curran"/>
    <x v="0"/>
    <s v="Base Relocation - Excess mileage"/>
    <n v="141"/>
    <n v="60.48"/>
    <n v="0"/>
    <n v="60.48"/>
  </r>
  <r>
    <x v="0"/>
    <n v="25544925"/>
    <s v="Mrs."/>
    <s v="Hester"/>
    <s v="Currant"/>
    <x v="0"/>
    <s v="Business Mileage - From 1st July 2013"/>
    <n v="61"/>
    <n v="806.57"/>
    <n v="0"/>
    <n v="806.57"/>
  </r>
  <r>
    <x v="0"/>
    <n v="10502920"/>
    <s v="Mrs."/>
    <s v="Gillian"/>
    <s v="Currey"/>
    <x v="0"/>
    <s v="Business Mileage - From 1st July 2013"/>
    <n v="138"/>
    <n v="2002.36"/>
    <n v="0"/>
    <n v="2002.36"/>
  </r>
  <r>
    <x v="0"/>
    <n v="21957714"/>
    <s v="Miss"/>
    <s v="Melanie"/>
    <s v="Curtis"/>
    <x v="0"/>
    <s v="Business Mileage - Essex"/>
    <n v="169"/>
    <n v="1950.71"/>
    <n v="0"/>
    <n v="1950.71"/>
  </r>
  <r>
    <x v="0"/>
    <n v="21957714"/>
    <s v="Miss"/>
    <s v="Melanie"/>
    <s v="Curtis"/>
    <x v="0"/>
    <s v="Base Relocation, Excess Travel -Essex"/>
    <n v="18"/>
    <n v="90.51"/>
    <n v="0"/>
    <n v="77.58"/>
  </r>
  <r>
    <x v="0"/>
    <n v="21957714"/>
    <s v="Miss"/>
    <s v="Melanie"/>
    <s v="Curtis"/>
    <x v="0"/>
    <s v="Detour Miles"/>
    <n v="23"/>
    <n v="44.22"/>
    <n v="0"/>
    <n v="44.22"/>
  </r>
  <r>
    <x v="0"/>
    <n v="21532257"/>
    <s v="Mrs."/>
    <s v="Emma"/>
    <s v="Custance"/>
    <x v="0"/>
    <s v="Parking"/>
    <n v="1"/>
    <n v="10.3"/>
    <n v="0"/>
    <n v="10.3"/>
  </r>
  <r>
    <x v="0"/>
    <n v="21182160"/>
    <s v="Dr"/>
    <s v="Magdalena"/>
    <s v="Czerwinska"/>
    <x v="0"/>
    <s v="Business Mileage - From 01/07/2013"/>
    <n v="68"/>
    <n v="441.63"/>
    <n v="0"/>
    <n v="441.63"/>
  </r>
  <r>
    <x v="0"/>
    <n v="21960625"/>
    <s v="Dr"/>
    <s v="Edward"/>
    <s v="Da-Costa"/>
    <x v="0"/>
    <s v="Business Mileage - From 01/07/2013"/>
    <n v="101"/>
    <n v="1760.99"/>
    <n v="0"/>
    <n v="1760.99"/>
  </r>
  <r>
    <x v="0"/>
    <n v="21960625"/>
    <s v="Dr"/>
    <s v="Edward"/>
    <s v="Da-Costa"/>
    <x v="0"/>
    <s v="Home to Base Mileage"/>
    <n v="73"/>
    <n v="442.1"/>
    <n v="0"/>
    <n v="442.1"/>
  </r>
  <r>
    <x v="0"/>
    <n v="21960625"/>
    <s v="Dr"/>
    <s v="Edward"/>
    <s v="Da-Costa"/>
    <x v="0"/>
    <s v="Honoraria/Course Fees"/>
    <n v="2"/>
    <n v="420"/>
    <n v="0"/>
    <n v="420"/>
  </r>
  <r>
    <x v="0"/>
    <n v="22293644"/>
    <s v="Ms."/>
    <s v="Florbela"/>
    <s v="Da-Costa"/>
    <x v="0"/>
    <s v="Business Mileage - From 1st July 2013"/>
    <n v="32"/>
    <n v="274.83"/>
    <n v="0"/>
    <n v="274.83"/>
  </r>
  <r>
    <x v="0"/>
    <n v="22293644"/>
    <s v="Ms."/>
    <s v="Florbela"/>
    <s v="Da-Costa"/>
    <x v="0"/>
    <s v="Train Ticket"/>
    <n v="8"/>
    <n v="229"/>
    <n v="0"/>
    <n v="229"/>
  </r>
  <r>
    <x v="0"/>
    <n v="21960625"/>
    <s v="Dr"/>
    <s v="Edward"/>
    <s v="Da-Costa"/>
    <x v="0"/>
    <s v="Train Ticket"/>
    <n v="2"/>
    <n v="72.400000000000006"/>
    <n v="0"/>
    <n v="72.400000000000006"/>
  </r>
  <r>
    <x v="0"/>
    <n v="21960625"/>
    <s v="Dr"/>
    <s v="Edward"/>
    <s v="Da-Costa"/>
    <x v="0"/>
    <s v="Parking"/>
    <n v="6"/>
    <n v="45.2"/>
    <n v="0"/>
    <n v="45.2"/>
  </r>
  <r>
    <x v="0"/>
    <n v="22293644"/>
    <s v="Ms."/>
    <s v="Florbela"/>
    <s v="Da-Costa"/>
    <x v="0"/>
    <s v="Taxi"/>
    <n v="1"/>
    <n v="36.5"/>
    <n v="0"/>
    <n v="36.5"/>
  </r>
  <r>
    <x v="0"/>
    <n v="22293644"/>
    <s v="Ms."/>
    <s v="Florbela"/>
    <s v="Da-Costa"/>
    <x v="0"/>
    <s v="Parking"/>
    <n v="9"/>
    <n v="30.3"/>
    <n v="0"/>
    <n v="30.3"/>
  </r>
  <r>
    <x v="0"/>
    <n v="22293644"/>
    <s v="Ms."/>
    <s v="Florbela"/>
    <s v="Da-Costa"/>
    <x v="0"/>
    <s v="Training miles - From 1st July 2013"/>
    <n v="1"/>
    <n v="3.28"/>
    <n v="0"/>
    <n v="3.28"/>
  </r>
  <r>
    <x v="0"/>
    <n v="10501627"/>
    <s v="Mr."/>
    <s v="Sean"/>
    <s v="Dale-Molloy"/>
    <x v="0"/>
    <s v="Business Mileage - From 1st July 2013"/>
    <n v="12"/>
    <n v="77.959999999999994"/>
    <n v="0"/>
    <n v="77.959999999999994"/>
  </r>
  <r>
    <x v="0"/>
    <n v="21532310"/>
    <s v="Mrs."/>
    <s v="Teresa"/>
    <s v="Dallender"/>
    <x v="0"/>
    <s v="Business Mileage - From 1st July 2013"/>
    <n v="79"/>
    <n v="1239.6400000000001"/>
    <n v="0"/>
    <n v="1239.6400000000001"/>
  </r>
  <r>
    <x v="0"/>
    <n v="21283923"/>
    <s v="Dr"/>
    <s v="Daniel"/>
    <s v="Dalton"/>
    <x v="0"/>
    <s v="Business Mileage - From 01/07/2013"/>
    <n v="66"/>
    <n v="3801.21"/>
    <n v="0"/>
    <n v="3801.21"/>
  </r>
  <r>
    <x v="0"/>
    <n v="21283923"/>
    <s v="Dr"/>
    <s v="Daniel"/>
    <s v="Dalton"/>
    <x v="0"/>
    <s v="Home to Base Mileage"/>
    <n v="34"/>
    <n v="198"/>
    <n v="0"/>
    <n v="198"/>
  </r>
  <r>
    <x v="0"/>
    <n v="25038854"/>
    <s v="Miss"/>
    <s v="Sinead"/>
    <s v="Daly"/>
    <x v="0"/>
    <s v="Business Mileage - From 1st July 2013"/>
    <n v="35"/>
    <n v="473.94"/>
    <n v="0"/>
    <n v="473.94"/>
  </r>
  <r>
    <x v="0"/>
    <n v="25097948"/>
    <s v="Mrs."/>
    <s v="Sarah"/>
    <s v="Damms"/>
    <x v="0"/>
    <s v="Business Mileage - From 1st July 2013"/>
    <n v="21"/>
    <n v="330.65"/>
    <n v="0"/>
    <n v="330.65"/>
  </r>
  <r>
    <x v="0"/>
    <n v="10504040"/>
    <s v="Mrs."/>
    <s v="Maria"/>
    <s v="Damms"/>
    <x v="0"/>
    <s v="Business Mileage - From 1st July 2013"/>
    <n v="65"/>
    <n v="249.64"/>
    <n v="0"/>
    <n v="249.64"/>
  </r>
  <r>
    <x v="0"/>
    <n v="25097948"/>
    <s v="Mrs."/>
    <s v="Sarah"/>
    <s v="Damms"/>
    <x v="0"/>
    <s v="Train Ticket"/>
    <n v="2"/>
    <n v="101.1"/>
    <n v="0"/>
    <n v="101.1"/>
  </r>
  <r>
    <x v="0"/>
    <n v="25097948"/>
    <s v="Mrs."/>
    <s v="Sarah"/>
    <s v="Damms"/>
    <x v="0"/>
    <s v="Parking"/>
    <n v="2"/>
    <n v="7"/>
    <n v="0"/>
    <n v="7"/>
  </r>
  <r>
    <x v="0"/>
    <n v="25097948"/>
    <s v="Mrs."/>
    <s v="Sarah"/>
    <s v="Damms"/>
    <x v="0"/>
    <s v="Taxi"/>
    <n v="1"/>
    <n v="6.5"/>
    <n v="0"/>
    <n v="6.5"/>
  </r>
  <r>
    <x v="0"/>
    <n v="10507596"/>
    <s v="Mrs."/>
    <s v="Janice"/>
    <s v="Darling"/>
    <x v="0"/>
    <s v="Business Mileage - From 1st July 2013"/>
    <n v="10"/>
    <n v="99.72"/>
    <n v="0"/>
    <n v="99.72"/>
  </r>
  <r>
    <x v="0"/>
    <n v="10507596"/>
    <s v="Mrs."/>
    <s v="Janice"/>
    <s v="Darling"/>
    <x v="0"/>
    <s v="Train Ticket"/>
    <n v="1"/>
    <n v="18.5"/>
    <n v="0"/>
    <n v="18.5"/>
  </r>
  <r>
    <x v="0"/>
    <n v="10507596"/>
    <s v="Mrs."/>
    <s v="Janice"/>
    <s v="Darling"/>
    <x v="0"/>
    <s v="Taxi"/>
    <n v="1"/>
    <n v="5.4"/>
    <n v="0"/>
    <n v="5.4"/>
  </r>
  <r>
    <x v="0"/>
    <n v="10507596"/>
    <s v="Mrs."/>
    <s v="Janice"/>
    <s v="Darling"/>
    <x v="0"/>
    <s v="Subsistence Lunch Allowance"/>
    <n v="1"/>
    <n v="5"/>
    <n v="0"/>
    <n v="5"/>
  </r>
  <r>
    <x v="0"/>
    <n v="25696595"/>
    <s v="Miss"/>
    <s v="Nicole"/>
    <s v="Darlington"/>
    <x v="0"/>
    <s v="Business Mileage - From 1st July 2013"/>
    <n v="12"/>
    <n v="127.57"/>
    <n v="0"/>
    <n v="127.57"/>
  </r>
  <r>
    <x v="0"/>
    <n v="25696595"/>
    <s v="Miss"/>
    <s v="Nicole"/>
    <s v="Darlington"/>
    <x v="0"/>
    <s v="Parking"/>
    <n v="11"/>
    <n v="42.5"/>
    <n v="0"/>
    <n v="42.5"/>
  </r>
  <r>
    <x v="0"/>
    <n v="24497308"/>
    <s v="Mrs."/>
    <s v="Farahnaaz"/>
    <s v="Dauhoo"/>
    <x v="0"/>
    <s v="Training miles - From 1st July 2013"/>
    <n v="6"/>
    <n v="149.04"/>
    <n v="0"/>
    <n v="149.04"/>
  </r>
  <r>
    <x v="0"/>
    <n v="21957755"/>
    <s v="Mrs."/>
    <s v="Ruth"/>
    <s v="Davey"/>
    <x v="0"/>
    <s v="Business Mileage - Essex"/>
    <n v="105"/>
    <n v="1107.51"/>
    <n v="0"/>
    <n v="1107.51"/>
  </r>
  <r>
    <x v="0"/>
    <n v="21957755"/>
    <s v="Mrs."/>
    <s v="Ruth"/>
    <s v="Davey"/>
    <x v="0"/>
    <s v="Train Ticket"/>
    <n v="1"/>
    <n v="12.4"/>
    <n v="0"/>
    <n v="12.4"/>
  </r>
  <r>
    <x v="0"/>
    <n v="21957755"/>
    <s v="Mrs."/>
    <s v="Ruth"/>
    <s v="Davey"/>
    <x v="0"/>
    <s v="Parking"/>
    <n v="1"/>
    <n v="2.5"/>
    <n v="0"/>
    <n v="2.5"/>
  </r>
  <r>
    <x v="0"/>
    <n v="10506622"/>
    <s v="Miss"/>
    <s v="Susan"/>
    <s v="Davidson"/>
    <x v="0"/>
    <s v="Business Mileage - From 1st July 2013"/>
    <n v="178"/>
    <n v="2310.04"/>
    <n v="0"/>
    <n v="2310.04"/>
  </r>
  <r>
    <x v="0"/>
    <n v="10506622"/>
    <s v="Miss"/>
    <s v="Susan"/>
    <s v="Davidson"/>
    <x v="0"/>
    <s v="Parking"/>
    <n v="22"/>
    <n v="41.4"/>
    <n v="0"/>
    <n v="41.4"/>
  </r>
  <r>
    <x v="0"/>
    <n v="20705861"/>
    <s v="Ms."/>
    <s v="Janine"/>
    <s v="Davies"/>
    <x v="0"/>
    <s v="Business Mileage - From 1st July 2013"/>
    <n v="158"/>
    <n v="2329.5100000000002"/>
    <n v="0"/>
    <n v="2329.5100000000002"/>
  </r>
  <r>
    <x v="0"/>
    <n v="21961399"/>
    <s v="Mrs."/>
    <s v="Maureen"/>
    <s v="Davies"/>
    <x v="0"/>
    <s v="Business Mileage - Essex"/>
    <n v="121"/>
    <n v="1964.35"/>
    <n v="0"/>
    <n v="1964.35"/>
  </r>
  <r>
    <x v="0"/>
    <n v="24152413"/>
    <s v="Mrs."/>
    <s v="Claire"/>
    <s v="Davies"/>
    <x v="0"/>
    <s v="Business Mileage - From 1st July 2013"/>
    <n v="133"/>
    <n v="925.8"/>
    <n v="0"/>
    <n v="925.8"/>
  </r>
  <r>
    <x v="0"/>
    <n v="21012684"/>
    <s v="Mrs."/>
    <s v="Tessa"/>
    <s v="Davies"/>
    <x v="0"/>
    <s v="Business Mileage - From 1st July 2013"/>
    <n v="95"/>
    <n v="819.98"/>
    <n v="0"/>
    <n v="819.98"/>
  </r>
  <r>
    <x v="0"/>
    <n v="24152413"/>
    <s v="Mrs."/>
    <s v="Claire"/>
    <s v="Davies"/>
    <x v="0"/>
    <s v="Parking"/>
    <n v="107"/>
    <n v="501.1"/>
    <n v="0"/>
    <n v="501.1"/>
  </r>
  <r>
    <x v="0"/>
    <s v="10511240LD"/>
    <s v="Mrs."/>
    <s v="Lesley"/>
    <s v="Davies"/>
    <x v="0"/>
    <s v="Base Relocation - Excess mileage"/>
    <n v="50"/>
    <n v="299.5"/>
    <n v="0"/>
    <n v="299.5"/>
  </r>
  <r>
    <x v="0"/>
    <n v="10511240"/>
    <s v="Mrs."/>
    <s v="Lesley"/>
    <s v="Davies"/>
    <x v="0"/>
    <s v="Base Relocation - Excess mileage"/>
    <n v="89"/>
    <n v="64.97"/>
    <n v="0"/>
    <n v="64.97"/>
  </r>
  <r>
    <x v="0"/>
    <n v="25701188"/>
    <s v="Miss"/>
    <s v="Natalie"/>
    <s v="Davies"/>
    <x v="0"/>
    <s v="Parking"/>
    <n v="7"/>
    <n v="44.1"/>
    <n v="0"/>
    <n v="44.1"/>
  </r>
  <r>
    <x v="0"/>
    <n v="10511240"/>
    <s v="Mrs."/>
    <s v="Lesley"/>
    <s v="Davies"/>
    <x v="0"/>
    <s v="Parking"/>
    <n v="3"/>
    <n v="15"/>
    <n v="0"/>
    <n v="15"/>
  </r>
  <r>
    <x v="0"/>
    <n v="25701188"/>
    <s v="Miss"/>
    <s v="Natalie"/>
    <s v="Davies"/>
    <x v="0"/>
    <s v="Mandatory Training Miles"/>
    <n v="10"/>
    <n v="11.35"/>
    <n v="0"/>
    <n v="11.35"/>
  </r>
  <r>
    <x v="0"/>
    <n v="21012684"/>
    <s v="Mrs."/>
    <s v="Tessa"/>
    <s v="Davies"/>
    <x v="0"/>
    <s v="Parking"/>
    <n v="3"/>
    <n v="8.1999999999999993"/>
    <n v="0"/>
    <n v="8.1999999999999993"/>
  </r>
  <r>
    <x v="0"/>
    <n v="10501745"/>
    <s v="Mr."/>
    <s v="Christopher"/>
    <s v="Davis"/>
    <x v="0"/>
    <s v="Business Mileage - From 1st July 2013"/>
    <n v="141"/>
    <n v="1781.55"/>
    <n v="0"/>
    <n v="1781.55"/>
  </r>
  <r>
    <x v="0"/>
    <n v="24463333"/>
    <s v="Ms."/>
    <s v="Emma"/>
    <s v="Davis"/>
    <x v="0"/>
    <s v="Parking"/>
    <n v="85"/>
    <n v="419"/>
    <n v="0"/>
    <n v="419"/>
  </r>
  <r>
    <x v="0"/>
    <n v="21734526"/>
    <s v="Miss"/>
    <s v="Nicole"/>
    <s v="Davis"/>
    <x v="0"/>
    <s v="Business Mileage - From 1st July 2013"/>
    <n v="30"/>
    <n v="264.66000000000003"/>
    <n v="0"/>
    <n v="264.66000000000003"/>
  </r>
  <r>
    <x v="0"/>
    <n v="21734526"/>
    <s v="Miss"/>
    <s v="Nicole"/>
    <s v="Davis"/>
    <x v="0"/>
    <s v="Parking"/>
    <n v="27"/>
    <n v="117.5"/>
    <n v="0"/>
    <n v="117.5"/>
  </r>
  <r>
    <x v="0"/>
    <n v="24463333"/>
    <s v="Ms."/>
    <s v="Emma"/>
    <s v="Davis"/>
    <x v="0"/>
    <s v="Train Ticket"/>
    <n v="2"/>
    <n v="101"/>
    <n v="0"/>
    <n v="101"/>
  </r>
  <r>
    <x v="0"/>
    <n v="24463333"/>
    <s v="Ms."/>
    <s v="Emma"/>
    <s v="Davis"/>
    <x v="0"/>
    <s v="Hotel"/>
    <n v="1"/>
    <n v="69.5"/>
    <n v="0"/>
    <n v="69.5"/>
  </r>
  <r>
    <x v="0"/>
    <n v="21734526"/>
    <s v="Miss"/>
    <s v="Nicole"/>
    <s v="Davis"/>
    <x v="0"/>
    <s v="Base Relocation, Excess Travel"/>
    <n v="2"/>
    <n v="30.8"/>
    <n v="0"/>
    <n v="0.44"/>
  </r>
  <r>
    <x v="0"/>
    <n v="10501745"/>
    <s v="Mr."/>
    <s v="Christopher"/>
    <s v="Davis"/>
    <x v="0"/>
    <s v="Train Ticket"/>
    <n v="1"/>
    <n v="20.399999999999999"/>
    <n v="0"/>
    <n v="20.399999999999999"/>
  </r>
  <r>
    <x v="0"/>
    <n v="24463333"/>
    <s v="Ms."/>
    <s v="Emma"/>
    <s v="Davis"/>
    <x v="0"/>
    <s v="Business Mileage - From 1st July 2013"/>
    <n v="2"/>
    <n v="12.79"/>
    <n v="0"/>
    <n v="12.79"/>
  </r>
  <r>
    <x v="0"/>
    <n v="10501745"/>
    <s v="Mr."/>
    <s v="Christopher"/>
    <s v="Davis"/>
    <x v="0"/>
    <s v="Parking"/>
    <n v="1"/>
    <n v="2.5"/>
    <n v="0"/>
    <n v="2.5"/>
  </r>
  <r>
    <x v="0"/>
    <n v="24389383"/>
    <s v="Ms."/>
    <s v="Terese"/>
    <s v="Davolls"/>
    <x v="0"/>
    <s v="Business Mileage - From 1st July 2013"/>
    <n v="87"/>
    <n v="771.25"/>
    <n v="0"/>
    <n v="771.25"/>
  </r>
  <r>
    <x v="0"/>
    <n v="24389383"/>
    <s v="Ms."/>
    <s v="Terese"/>
    <s v="Davolls"/>
    <x v="0"/>
    <s v="Parking"/>
    <n v="6"/>
    <n v="26.9"/>
    <n v="0"/>
    <n v="26.9"/>
  </r>
  <r>
    <x v="0"/>
    <n v="25487419"/>
    <s v="Miss"/>
    <s v="Naomi"/>
    <s v="Dawson-Welfare"/>
    <x v="0"/>
    <s v="Business Mileage - From 1st July 2013"/>
    <n v="61"/>
    <n v="1376.46"/>
    <n v="0"/>
    <n v="1376.46"/>
  </r>
  <r>
    <x v="0"/>
    <n v="24655750"/>
    <s v="Mr."/>
    <s v="Ben"/>
    <s v="Day"/>
    <x v="0"/>
    <s v="Business Mileage - From 1st July 2013"/>
    <n v="26"/>
    <n v="228.74"/>
    <n v="0"/>
    <n v="228.74"/>
  </r>
  <r>
    <x v="0"/>
    <n v="24655750"/>
    <s v="Mr."/>
    <s v="Ben"/>
    <s v="Day"/>
    <x v="0"/>
    <s v="Training Course"/>
    <n v="2"/>
    <n v="133.38999999999999"/>
    <n v="0"/>
    <n v="133.38999999999999"/>
  </r>
  <r>
    <x v="0"/>
    <n v="24655750"/>
    <s v="Mr."/>
    <s v="Ben"/>
    <s v="Day"/>
    <x v="0"/>
    <s v="Train Ticket"/>
    <n v="1"/>
    <n v="104.8"/>
    <n v="0"/>
    <n v="104.8"/>
  </r>
  <r>
    <x v="0"/>
    <n v="25369695"/>
    <s v="Mrs."/>
    <s v="Roxanne"/>
    <s v="Day"/>
    <x v="0"/>
    <s v="Business Mileage - From 1st July 2013"/>
    <n v="7"/>
    <n v="85.56"/>
    <n v="0"/>
    <n v="85.56"/>
  </r>
  <r>
    <x v="0"/>
    <n v="24655750"/>
    <s v="Mr."/>
    <s v="Ben"/>
    <s v="Day"/>
    <x v="0"/>
    <s v="Parking"/>
    <n v="8"/>
    <n v="39"/>
    <n v="0"/>
    <n v="39"/>
  </r>
  <r>
    <x v="0"/>
    <n v="25369695"/>
    <s v="Mrs."/>
    <s v="Roxanne"/>
    <s v="Day"/>
    <x v="0"/>
    <s v="Training miles - From 1st July 2013"/>
    <n v="4"/>
    <n v="30.85"/>
    <n v="0"/>
    <n v="30.85"/>
  </r>
  <r>
    <x v="0"/>
    <n v="25369695"/>
    <s v="Mrs."/>
    <s v="Roxanne"/>
    <s v="Day"/>
    <x v="0"/>
    <s v="Parking"/>
    <n v="8"/>
    <n v="20.100000000000001"/>
    <n v="0"/>
    <n v="20.100000000000001"/>
  </r>
  <r>
    <x v="0"/>
    <n v="20720843"/>
    <s v="Mrs."/>
    <s v="Cheryl"/>
    <s v="Daynes"/>
    <x v="0"/>
    <s v="Business Mileage - From 1st July 2013"/>
    <n v="78"/>
    <n v="560.67999999999995"/>
    <n v="0"/>
    <n v="560.67999999999995"/>
  </r>
  <r>
    <x v="0"/>
    <n v="10503787"/>
    <s v="Ms."/>
    <s v="Linda"/>
    <s v="De Graft-Johnson"/>
    <x v="0"/>
    <s v="Business Mileage - From 1st July 2013"/>
    <n v="145"/>
    <n v="523.42999999999995"/>
    <n v="0"/>
    <n v="523.42999999999995"/>
  </r>
  <r>
    <x v="0"/>
    <n v="10503787"/>
    <s v="Ms."/>
    <s v="Linda"/>
    <s v="De Graft-Johnson"/>
    <x v="0"/>
    <s v="Parking"/>
    <n v="38"/>
    <n v="197.45"/>
    <n v="0"/>
    <n v="197.45"/>
  </r>
  <r>
    <x v="0"/>
    <n v="24168558"/>
    <s v="Dr"/>
    <s v="Maura"/>
    <s v="De Pretis"/>
    <x v="0"/>
    <s v="Parking"/>
    <n v="3"/>
    <n v="823"/>
    <n v="0"/>
    <n v="823"/>
  </r>
  <r>
    <x v="0"/>
    <n v="24974998"/>
    <s v="Miss"/>
    <s v="Tamar"/>
    <s v="De Wilde"/>
    <x v="0"/>
    <s v="Business Mileage - From 1st July 2013"/>
    <n v="33"/>
    <n v="106.91"/>
    <n v="0"/>
    <n v="106.91"/>
  </r>
  <r>
    <x v="0"/>
    <n v="24974998"/>
    <s v="Miss"/>
    <s v="Tamar"/>
    <s v="De Wilde"/>
    <x v="0"/>
    <s v="Parking"/>
    <n v="2"/>
    <n v="65"/>
    <n v="0"/>
    <n v="65"/>
  </r>
  <r>
    <x v="0"/>
    <n v="10510094"/>
    <s v="Mrs."/>
    <s v="Linda"/>
    <s v="Deacon"/>
    <x v="0"/>
    <s v="Business Mileage - From 1st July 2013"/>
    <n v="176"/>
    <n v="2162.41"/>
    <n v="0"/>
    <n v="2162.41"/>
  </r>
  <r>
    <x v="0"/>
    <n v="10510094"/>
    <s v="Mrs."/>
    <s v="Linda"/>
    <s v="Deacon"/>
    <x v="0"/>
    <s v="Base Relocation - Excess mileage"/>
    <n v="5"/>
    <n v="16.87"/>
    <n v="0"/>
    <n v="16.87"/>
  </r>
  <r>
    <x v="0"/>
    <n v="10510094"/>
    <s v="Mrs."/>
    <s v="Linda"/>
    <s v="Deacon"/>
    <x v="0"/>
    <s v="Bus/Tram Fares"/>
    <n v="2"/>
    <n v="9.1"/>
    <n v="0"/>
    <n v="9.1"/>
  </r>
  <r>
    <x v="0"/>
    <n v="21923904"/>
    <s v="Mr."/>
    <s v="Neil"/>
    <s v="Deakin"/>
    <x v="0"/>
    <s v="Business Mileage - From 1st July 2013"/>
    <n v="39"/>
    <n v="138.72"/>
    <n v="0"/>
    <n v="138.72"/>
  </r>
  <r>
    <x v="0"/>
    <n v="25519861"/>
    <s v="Miss"/>
    <s v="Sarah"/>
    <s v="Deamer"/>
    <x v="0"/>
    <s v="Business Mileage - From 1st July 2013"/>
    <n v="56"/>
    <n v="1041.58"/>
    <n v="0"/>
    <n v="1041.58"/>
  </r>
  <r>
    <x v="0"/>
    <n v="25519861"/>
    <s v="Miss"/>
    <s v="Sarah"/>
    <s v="Deamer"/>
    <x v="0"/>
    <s v="Parking"/>
    <n v="2"/>
    <n v="10"/>
    <n v="0"/>
    <n v="10"/>
  </r>
  <r>
    <x v="0"/>
    <n v="20681243"/>
    <s v="Mrs."/>
    <s v="Helen"/>
    <s v="Dean"/>
    <x v="0"/>
    <s v="Business Mileage - From 1st July 2013"/>
    <n v="128"/>
    <n v="2046.85"/>
    <n v="0"/>
    <n v="2046.85"/>
  </r>
  <r>
    <x v="0"/>
    <n v="22644611"/>
    <s v="Ms."/>
    <s v="Sarah"/>
    <s v="Dean"/>
    <x v="0"/>
    <s v="Business Mileage - From 1st July 2013"/>
    <n v="63"/>
    <n v="683.58"/>
    <n v="0"/>
    <n v="683.58"/>
  </r>
  <r>
    <x v="0"/>
    <n v="20681243"/>
    <s v="Mrs."/>
    <s v="Helen"/>
    <s v="Dean"/>
    <x v="0"/>
    <s v="Parking"/>
    <n v="31"/>
    <n v="106.5"/>
    <n v="0"/>
    <n v="106.5"/>
  </r>
  <r>
    <x v="0"/>
    <n v="22644611"/>
    <s v="Ms."/>
    <s v="Sarah"/>
    <s v="Dean"/>
    <x v="0"/>
    <s v="Parking"/>
    <n v="23"/>
    <n v="71"/>
    <n v="0"/>
    <n v="71"/>
  </r>
  <r>
    <x v="0"/>
    <n v="20681243"/>
    <s v="Mrs."/>
    <s v="Helen"/>
    <s v="Dean"/>
    <x v="0"/>
    <s v="Training miles - From 1st July 2013"/>
    <n v="3"/>
    <n v="18.309999999999999"/>
    <n v="0"/>
    <n v="18.309999999999999"/>
  </r>
  <r>
    <x v="0"/>
    <n v="24801657"/>
    <s v="Ms."/>
    <s v="Theresa"/>
    <s v="Deeley"/>
    <x v="0"/>
    <s v="Business Mileage - From 1st July 2013"/>
    <n v="136"/>
    <n v="822.71"/>
    <n v="0"/>
    <n v="822.71"/>
  </r>
  <r>
    <x v="0"/>
    <n v="24801657"/>
    <s v="Ms."/>
    <s v="Theresa"/>
    <s v="Deeley"/>
    <x v="0"/>
    <s v="Parking"/>
    <n v="21"/>
    <n v="33.6"/>
    <n v="0"/>
    <n v="33.6"/>
  </r>
  <r>
    <x v="0"/>
    <n v="24801657"/>
    <s v="Ms."/>
    <s v="Theresa"/>
    <s v="Deeley"/>
    <x v="0"/>
    <s v="Meals with Receipt"/>
    <n v="7"/>
    <n v="20.25"/>
    <n v="0"/>
    <n v="20.25"/>
  </r>
  <r>
    <x v="0"/>
    <n v="20313695"/>
    <s v="Ms."/>
    <s v="Sheila"/>
    <s v="De-Fraine"/>
    <x v="0"/>
    <s v="Business Mileage - From 1st July 2013"/>
    <n v="113"/>
    <n v="1014.65"/>
    <n v="0"/>
    <n v="1014.65"/>
  </r>
  <r>
    <x v="0"/>
    <n v="24773241"/>
    <s v="Mr."/>
    <s v="Joel"/>
    <s v="Dela Pena"/>
    <x v="0"/>
    <s v="Base Relocation - Excess mileage"/>
    <n v="7"/>
    <n v="57.61"/>
    <n v="0"/>
    <n v="57.61"/>
  </r>
  <r>
    <x v="0"/>
    <n v="10506751"/>
    <s v="Mrs."/>
    <s v="Barbara"/>
    <s v="Del-Gaudio"/>
    <x v="0"/>
    <s v="Business Mileage - From 1st July 2013"/>
    <n v="146"/>
    <n v="865.8"/>
    <n v="0"/>
    <n v="865.8"/>
  </r>
  <r>
    <x v="0"/>
    <n v="10506751"/>
    <s v="Mrs."/>
    <s v="Barbara"/>
    <s v="Del-Gaudio"/>
    <x v="0"/>
    <s v="Parking"/>
    <n v="11"/>
    <n v="54.8"/>
    <n v="0"/>
    <n v="54.8"/>
  </r>
  <r>
    <x v="0"/>
    <n v="10506751"/>
    <s v="Mrs."/>
    <s v="Barbara"/>
    <s v="Del-Gaudio"/>
    <x v="0"/>
    <s v="Train Ticket"/>
    <n v="6"/>
    <n v="52"/>
    <n v="0"/>
    <n v="52"/>
  </r>
  <r>
    <x v="0"/>
    <n v="10506751"/>
    <s v="Mrs."/>
    <s v="Barbara"/>
    <s v="Del-Gaudio"/>
    <x v="0"/>
    <s v="Training Course"/>
    <n v="1"/>
    <n v="43.11"/>
    <n v="0"/>
    <n v="43.11"/>
  </r>
  <r>
    <x v="0"/>
    <n v="10506751"/>
    <s v="Mrs."/>
    <s v="Barbara"/>
    <s v="Del-Gaudio"/>
    <x v="0"/>
    <s v="Bus/Tram Fares"/>
    <n v="2"/>
    <n v="22.1"/>
    <n v="0"/>
    <n v="22.1"/>
  </r>
  <r>
    <x v="0"/>
    <n v="10504220"/>
    <s v="Mrs."/>
    <s v="Emma"/>
    <s v="Demir"/>
    <x v="0"/>
    <s v="Business Mileage - From 1st July 2013"/>
    <n v="58"/>
    <n v="495.99"/>
    <n v="0"/>
    <n v="495.99"/>
  </r>
  <r>
    <x v="0"/>
    <n v="10504220"/>
    <s v="Mrs."/>
    <s v="Emma"/>
    <s v="Demir"/>
    <x v="0"/>
    <s v="Subsistence Lunch Allowance"/>
    <n v="3"/>
    <n v="15"/>
    <n v="0"/>
    <n v="15"/>
  </r>
  <r>
    <x v="0"/>
    <n v="10504220"/>
    <s v="Mrs."/>
    <s v="Emma"/>
    <s v="Demir"/>
    <x v="0"/>
    <s v="Subsistence Evening Meal Allowance"/>
    <n v="3"/>
    <n v="15"/>
    <n v="0"/>
    <n v="15"/>
  </r>
  <r>
    <x v="0"/>
    <n v="10501820"/>
    <s v="Mrs."/>
    <s v="Lauren"/>
    <s v="Dennis"/>
    <x v="0"/>
    <s v="Business Mileage - From 1st July 2013"/>
    <n v="142"/>
    <n v="1821.4"/>
    <n v="0"/>
    <n v="1821.4"/>
  </r>
  <r>
    <x v="0"/>
    <n v="25181148"/>
    <s v="Miss"/>
    <s v="Laura"/>
    <s v="Dennis"/>
    <x v="0"/>
    <s v="Business Mileage - From 1st July 2013"/>
    <n v="75"/>
    <n v="802.01"/>
    <n v="0"/>
    <n v="802.01"/>
  </r>
  <r>
    <x v="0"/>
    <n v="10501820"/>
    <s v="Mrs."/>
    <s v="Lauren"/>
    <s v="Dennis"/>
    <x v="0"/>
    <s v="Base Relocation - Excess mileage"/>
    <n v="188"/>
    <n v="390.82"/>
    <n v="0"/>
    <n v="390.82"/>
  </r>
  <r>
    <x v="0"/>
    <n v="10501820"/>
    <s v="Mrs."/>
    <s v="Lauren"/>
    <s v="Dennis"/>
    <x v="0"/>
    <s v="Parking"/>
    <n v="15"/>
    <n v="33.6"/>
    <n v="0"/>
    <n v="33.6"/>
  </r>
  <r>
    <x v="0"/>
    <n v="24903595"/>
    <s v="Miss"/>
    <s v="Meera"/>
    <s v="Desai"/>
    <x v="0"/>
    <s v="Parking"/>
    <n v="2"/>
    <n v="12"/>
    <n v="0"/>
    <n v="12"/>
  </r>
  <r>
    <x v="0"/>
    <n v="24903595"/>
    <s v="Miss"/>
    <s v="Meera"/>
    <s v="Desai"/>
    <x v="0"/>
    <s v="Business Mileage - From 1st July 2013"/>
    <n v="1"/>
    <n v="9.69"/>
    <n v="0"/>
    <n v="9.69"/>
  </r>
  <r>
    <x v="0"/>
    <n v="24777584"/>
    <s v="Mrs."/>
    <s v="Reena"/>
    <s v="Devi"/>
    <x v="0"/>
    <s v="Business Mileage - From 1st July 2013"/>
    <n v="148"/>
    <n v="1943.85"/>
    <n v="0"/>
    <n v="1943.85"/>
  </r>
  <r>
    <x v="0"/>
    <n v="24777584"/>
    <s v="Mrs."/>
    <s v="Reena"/>
    <s v="Devi"/>
    <x v="0"/>
    <s v="Train Ticket"/>
    <n v="1"/>
    <n v="26.8"/>
    <n v="0"/>
    <n v="26.8"/>
  </r>
  <r>
    <x v="0"/>
    <n v="24777584"/>
    <s v="Mrs."/>
    <s v="Reena"/>
    <s v="Devi"/>
    <x v="0"/>
    <s v="Parking"/>
    <n v="10"/>
    <n v="10.4"/>
    <n v="0"/>
    <n v="10.4"/>
  </r>
  <r>
    <x v="0"/>
    <n v="24777584"/>
    <s v="Mrs."/>
    <s v="Reena"/>
    <s v="Devi"/>
    <x v="0"/>
    <s v="Congestion Charge"/>
    <n v="1"/>
    <n v="2.5"/>
    <n v="0"/>
    <n v="2.5"/>
  </r>
  <r>
    <x v="0"/>
    <n v="21957547"/>
    <s v="Mrs."/>
    <s v="Lisa"/>
    <s v="Dexter"/>
    <x v="0"/>
    <s v="Business Mileage - Essex"/>
    <n v="74"/>
    <n v="1956.98"/>
    <n v="0"/>
    <n v="1956.98"/>
  </r>
  <r>
    <x v="0"/>
    <n v="21086448"/>
    <s v="Mrs."/>
    <s v="Catherine"/>
    <s v="Dhillon"/>
    <x v="0"/>
    <s v="Business Mileage - From 1st July 2013"/>
    <n v="60"/>
    <n v="411.03"/>
    <n v="0"/>
    <n v="411.03"/>
  </r>
  <r>
    <x v="0"/>
    <n v="21086448"/>
    <s v="Mrs."/>
    <s v="Catherine"/>
    <s v="Dhillon"/>
    <x v="0"/>
    <s v="Parking"/>
    <n v="15"/>
    <n v="75.8"/>
    <n v="0"/>
    <n v="75.8"/>
  </r>
  <r>
    <x v="0"/>
    <n v="25505367"/>
    <s v="Miss"/>
    <s v="Helen"/>
    <s v="Dickerson"/>
    <x v="0"/>
    <s v="Hotel"/>
    <n v="1"/>
    <n v="335"/>
    <n v="0"/>
    <n v="335"/>
  </r>
  <r>
    <x v="0"/>
    <n v="21238312"/>
    <s v="Mr."/>
    <s v="Salvatore"/>
    <s v="Di-Fonzo"/>
    <x v="0"/>
    <s v="Base Relocation - Excess mileage"/>
    <n v="220"/>
    <n v="837.84"/>
    <n v="0"/>
    <n v="837.84"/>
  </r>
  <r>
    <x v="0"/>
    <n v="25600532"/>
    <s v="Ms."/>
    <s v="Amanda"/>
    <s v="Dilley"/>
    <x v="0"/>
    <s v="Business Mileage - From 1st July 2013"/>
    <n v="70"/>
    <n v="111.44"/>
    <n v="0"/>
    <n v="111.44"/>
  </r>
  <r>
    <x v="0"/>
    <n v="20808268"/>
    <s v="Miss"/>
    <s v="Jen"/>
    <s v="Dimmock"/>
    <x v="0"/>
    <s v="Business Mileage - From 1st July 2013"/>
    <n v="40"/>
    <n v="305.33999999999997"/>
    <n v="0"/>
    <n v="305.33999999999997"/>
  </r>
  <r>
    <x v="0"/>
    <n v="20808268"/>
    <s v="Miss"/>
    <s v="Jen"/>
    <s v="Dimmock"/>
    <x v="0"/>
    <s v="Parking"/>
    <n v="17"/>
    <n v="50.25"/>
    <n v="0"/>
    <n v="50.25"/>
  </r>
  <r>
    <x v="0"/>
    <n v="21602223"/>
    <s v="Ms."/>
    <s v="Josephine"/>
    <s v="Discepolo Ahmadi"/>
    <x v="0"/>
    <s v="Business Mileage - From 1st July 2013"/>
    <n v="85"/>
    <n v="782.56"/>
    <n v="0"/>
    <n v="782.56"/>
  </r>
  <r>
    <x v="0"/>
    <n v="10505826"/>
    <s v="Dr"/>
    <s v="Urszula"/>
    <s v="Dlugon"/>
    <x v="0"/>
    <s v="Honoraria/Course Fees"/>
    <n v="1"/>
    <n v="225"/>
    <n v="0"/>
    <n v="225"/>
  </r>
  <r>
    <x v="0"/>
    <n v="10505826"/>
    <s v="Dr"/>
    <s v="Urszula"/>
    <s v="Dlugon"/>
    <x v="0"/>
    <s v="Business Mileage - From 01/07/2013"/>
    <n v="13"/>
    <n v="100.2"/>
    <n v="0"/>
    <n v="100.2"/>
  </r>
  <r>
    <x v="0"/>
    <n v="24779166"/>
    <s v="Mrs."/>
    <s v="Della"/>
    <s v="Dobbs"/>
    <x v="0"/>
    <s v="Business Mileage - From 1st July 2013"/>
    <n v="46"/>
    <n v="578.84"/>
    <n v="0"/>
    <n v="578.84"/>
  </r>
  <r>
    <x v="0"/>
    <n v="24205003"/>
    <s v="Miss"/>
    <s v="Dionne"/>
    <s v="Dockery"/>
    <x v="0"/>
    <s v="Parking"/>
    <n v="17"/>
    <n v="129.69999999999999"/>
    <n v="0"/>
    <n v="129.69999999999999"/>
  </r>
  <r>
    <x v="0"/>
    <n v="24205003"/>
    <s v="Miss"/>
    <s v="Dionne"/>
    <s v="Dockery"/>
    <x v="0"/>
    <s v="Business Mileage - From 1st July 2013"/>
    <n v="8"/>
    <n v="99.01"/>
    <n v="0"/>
    <n v="99.01"/>
  </r>
  <r>
    <x v="0"/>
    <n v="24205003"/>
    <s v="Miss"/>
    <s v="Dionne"/>
    <s v="Dockery"/>
    <x v="0"/>
    <s v="Train Ticket"/>
    <n v="1"/>
    <n v="26.5"/>
    <n v="0"/>
    <n v="26.5"/>
  </r>
  <r>
    <x v="0"/>
    <n v="24878157"/>
    <s v="Ms."/>
    <s v="Alison"/>
    <s v="Dodd"/>
    <x v="0"/>
    <s v="Business Mileage - From 1st July 2013"/>
    <n v="65"/>
    <n v="581.14"/>
    <n v="0"/>
    <n v="581.14"/>
  </r>
  <r>
    <x v="0"/>
    <n v="10503506"/>
    <s v="Mr."/>
    <s v="Mark"/>
    <s v="Doggett"/>
    <x v="0"/>
    <s v="Business Mileage - From 1st July 2013"/>
    <n v="2"/>
    <n v="10.64"/>
    <n v="0"/>
    <n v="10.64"/>
  </r>
  <r>
    <x v="0"/>
    <n v="25374016"/>
    <s v="Dr"/>
    <s v="Silvia"/>
    <s v="Dohr"/>
    <x v="0"/>
    <s v="Taxi"/>
    <n v="3"/>
    <n v="72.7"/>
    <n v="0"/>
    <n v="72.7"/>
  </r>
  <r>
    <x v="0"/>
    <n v="10501696"/>
    <s v="Mrs."/>
    <s v="Bibi"/>
    <s v="Domah"/>
    <x v="0"/>
    <s v="Business Mileage - From 1st July 2013"/>
    <n v="214"/>
    <n v="2268.63"/>
    <n v="0"/>
    <n v="2268.63"/>
  </r>
  <r>
    <x v="0"/>
    <n v="10501696"/>
    <s v="Mrs."/>
    <s v="Bibi"/>
    <s v="Domah"/>
    <x v="0"/>
    <s v="Base Relocation, Excess Travel"/>
    <n v="1"/>
    <n v="8"/>
    <n v="0"/>
    <n v="0.5"/>
  </r>
  <r>
    <x v="0"/>
    <n v="24203392"/>
    <s v="Ms."/>
    <s v="Helen"/>
    <s v="Dominique"/>
    <x v="0"/>
    <s v="Business Mileage - From 1st July 2013"/>
    <n v="24"/>
    <n v="255.79"/>
    <n v="0"/>
    <n v="255.79"/>
  </r>
  <r>
    <x v="0"/>
    <n v="24981506"/>
    <s v="Mr."/>
    <s v="Steven"/>
    <s v="Done"/>
    <x v="0"/>
    <s v="Business Mileage - From 1st July 2013"/>
    <n v="93"/>
    <n v="1457.79"/>
    <n v="0"/>
    <n v="1457.79"/>
  </r>
  <r>
    <x v="0"/>
    <n v="23743127"/>
    <s v="Mr."/>
    <s v="Nigel"/>
    <s v="Donga"/>
    <x v="0"/>
    <s v="Base Relocation - Excess mileage"/>
    <n v="204"/>
    <n v="368.6"/>
    <n v="0"/>
    <n v="368.6"/>
  </r>
  <r>
    <x v="0"/>
    <n v="25655813"/>
    <s v="Mr."/>
    <s v="Damon"/>
    <s v="Donlon"/>
    <x v="0"/>
    <s v="Business Mileage - From 1st July 2013"/>
    <n v="8"/>
    <n v="188.64"/>
    <n v="0"/>
    <n v="188.64"/>
  </r>
  <r>
    <x v="0"/>
    <n v="25655813"/>
    <s v="Mr."/>
    <s v="Damon"/>
    <s v="Donlon"/>
    <x v="0"/>
    <s v="Hotel"/>
    <n v="1"/>
    <n v="156"/>
    <n v="0"/>
    <n v="156"/>
  </r>
  <r>
    <x v="0"/>
    <n v="25655813"/>
    <s v="Mr."/>
    <s v="Damon"/>
    <s v="Donlon"/>
    <x v="0"/>
    <s v="Parking"/>
    <n v="1"/>
    <n v="69.3"/>
    <n v="0"/>
    <n v="69.3"/>
  </r>
  <r>
    <x v="0"/>
    <n v="21246628"/>
    <s v="Miss"/>
    <s v="Anita"/>
    <s v="Donnelly"/>
    <x v="0"/>
    <s v="Bus/Tram Fares"/>
    <n v="1"/>
    <n v="8.5"/>
    <n v="0"/>
    <n v="8.5"/>
  </r>
  <r>
    <x v="0"/>
    <n v="10507030"/>
    <s v="Ms."/>
    <s v="Caroline"/>
    <s v="Donovan"/>
    <x v="0"/>
    <s v="Business Mileage - From 1st July 2013"/>
    <n v="43"/>
    <n v="391.01"/>
    <n v="0"/>
    <n v="391.01"/>
  </r>
  <r>
    <x v="0"/>
    <n v="10507030"/>
    <s v="Ms."/>
    <s v="Caroline"/>
    <s v="Donovan"/>
    <x v="0"/>
    <s v="Train Ticket"/>
    <n v="2"/>
    <n v="72.599999999999994"/>
    <n v="0"/>
    <n v="72.599999999999994"/>
  </r>
  <r>
    <x v="0"/>
    <n v="10507030"/>
    <s v="Ms."/>
    <s v="Caroline"/>
    <s v="Donovan"/>
    <x v="0"/>
    <s v="Taxi"/>
    <n v="1"/>
    <n v="40"/>
    <n v="0"/>
    <n v="40"/>
  </r>
  <r>
    <x v="0"/>
    <n v="10507030"/>
    <s v="Ms."/>
    <s v="Caroline"/>
    <s v="Donovan"/>
    <x v="0"/>
    <s v="Parking"/>
    <n v="7"/>
    <n v="19.2"/>
    <n v="0"/>
    <n v="19.2"/>
  </r>
  <r>
    <x v="0"/>
    <n v="10501724"/>
    <s v="Mr."/>
    <s v="Shelton"/>
    <s v="Doswora"/>
    <x v="0"/>
    <s v="Base Relocation - Excess mileage"/>
    <n v="67"/>
    <n v="258.62"/>
    <n v="0"/>
    <n v="258.62"/>
  </r>
  <r>
    <x v="0"/>
    <n v="21156214"/>
    <s v="Mrs."/>
    <s v="Anne"/>
    <s v="Douieb"/>
    <x v="0"/>
    <s v="Business Mileage - From 1st July 2013"/>
    <n v="129"/>
    <n v="1637.08"/>
    <n v="0"/>
    <n v="1637.08"/>
  </r>
  <r>
    <x v="0"/>
    <n v="21156214"/>
    <s v="Mrs."/>
    <s v="Anne"/>
    <s v="Douieb"/>
    <x v="0"/>
    <s v="Parking"/>
    <n v="126"/>
    <n v="442.9"/>
    <n v="0"/>
    <n v="442.9"/>
  </r>
  <r>
    <x v="0"/>
    <n v="21156214"/>
    <s v="Mrs."/>
    <s v="Anne"/>
    <s v="Douieb"/>
    <x v="0"/>
    <s v="Hotel"/>
    <n v="1"/>
    <n v="55"/>
    <n v="0"/>
    <n v="55"/>
  </r>
  <r>
    <x v="0"/>
    <n v="21156214"/>
    <s v="Mrs."/>
    <s v="Anne"/>
    <s v="Douieb"/>
    <x v="0"/>
    <s v="Train Ticket"/>
    <n v="3"/>
    <n v="32.299999999999997"/>
    <n v="0"/>
    <n v="32.299999999999997"/>
  </r>
  <r>
    <x v="0"/>
    <n v="21156214"/>
    <s v="Mrs."/>
    <s v="Anne"/>
    <s v="Douieb"/>
    <x v="0"/>
    <s v="Road Tolls"/>
    <n v="2"/>
    <n v="11"/>
    <n v="0"/>
    <n v="11"/>
  </r>
  <r>
    <x v="0"/>
    <n v="21156214"/>
    <s v="Mrs."/>
    <s v="Anne"/>
    <s v="Douieb"/>
    <x v="0"/>
    <s v="Training miles - From 1st July 2013"/>
    <n v="1"/>
    <n v="6.22"/>
    <n v="0"/>
    <n v="6.22"/>
  </r>
  <r>
    <x v="0"/>
    <n v="25119521"/>
    <s v="Ms."/>
    <s v="Christine"/>
    <s v="Dowling"/>
    <x v="0"/>
    <s v="Business Mileage - From 1st July 2013"/>
    <n v="159"/>
    <n v="889.05"/>
    <n v="0"/>
    <n v="889.05"/>
  </r>
  <r>
    <x v="0"/>
    <n v="25119521"/>
    <s v="Ms."/>
    <s v="Christine"/>
    <s v="Dowling"/>
    <x v="0"/>
    <s v="Parking"/>
    <n v="17"/>
    <n v="48.8"/>
    <n v="0"/>
    <n v="48.8"/>
  </r>
  <r>
    <x v="0"/>
    <n v="25119521"/>
    <s v="Ms."/>
    <s v="Christine"/>
    <s v="Dowling"/>
    <x v="0"/>
    <s v="Subsistence Lunch Allowance"/>
    <n v="3"/>
    <n v="4.55"/>
    <n v="0"/>
    <n v="4.55"/>
  </r>
  <r>
    <x v="0"/>
    <n v="25119521"/>
    <s v="Ms."/>
    <s v="Christine"/>
    <s v="Dowling"/>
    <x v="0"/>
    <s v="Training and Educational Materials"/>
    <n v="1"/>
    <n v="2"/>
    <n v="0"/>
    <n v="2"/>
  </r>
  <r>
    <x v="0"/>
    <n v="24531564"/>
    <s v="Mrs."/>
    <s v="Janice"/>
    <s v="Downey"/>
    <x v="0"/>
    <s v="Train Ticket"/>
    <n v="1"/>
    <n v="36.5"/>
    <n v="0"/>
    <n v="36.5"/>
  </r>
  <r>
    <x v="0"/>
    <n v="10502107"/>
    <s v="Miss"/>
    <s v="Charity-Leanne"/>
    <s v="Doyle"/>
    <x v="0"/>
    <s v="Business Mileage - From 1st July 2013"/>
    <n v="2"/>
    <n v="72.349999999999994"/>
    <n v="0"/>
    <n v="72.349999999999994"/>
  </r>
  <r>
    <x v="0"/>
    <n v="10502107"/>
    <s v="Miss"/>
    <s v="Charity-Leanne"/>
    <s v="Doyle"/>
    <x v="0"/>
    <s v="Training miles - From 1st July 2013"/>
    <n v="1"/>
    <n v="4.41"/>
    <n v="0"/>
    <n v="4.41"/>
  </r>
  <r>
    <x v="0"/>
    <n v="10503773"/>
    <s v="Mrs."/>
    <s v="Karen"/>
    <s v="Drabble"/>
    <x v="0"/>
    <s v="Business Mileage - From 1st July 2013"/>
    <n v="119"/>
    <n v="2891.99"/>
    <n v="0"/>
    <n v="2891.99"/>
  </r>
  <r>
    <x v="0"/>
    <n v="24073088"/>
    <s v="Miss"/>
    <s v="Jessica"/>
    <s v="Drayton"/>
    <x v="0"/>
    <s v="Business Mileage - From 1st July 2013"/>
    <n v="190"/>
    <n v="2620.06"/>
    <n v="0"/>
    <n v="2620.06"/>
  </r>
  <r>
    <x v="0"/>
    <n v="24073088"/>
    <s v="Miss"/>
    <s v="Jessica"/>
    <s v="Drayton"/>
    <x v="0"/>
    <s v="Training Course"/>
    <n v="3"/>
    <n v="45"/>
    <n v="0"/>
    <n v="45"/>
  </r>
  <r>
    <x v="0"/>
    <n v="24073088"/>
    <s v="Miss"/>
    <s v="Jessica"/>
    <s v="Drayton"/>
    <x v="0"/>
    <s v="Train Ticket"/>
    <n v="2"/>
    <n v="43.6"/>
    <n v="0"/>
    <n v="43.6"/>
  </r>
  <r>
    <x v="0"/>
    <n v="24073088"/>
    <s v="Miss"/>
    <s v="Jessica"/>
    <s v="Drayton"/>
    <x v="0"/>
    <s v="Parking"/>
    <n v="14"/>
    <n v="36.950000000000003"/>
    <n v="0"/>
    <n v="36.950000000000003"/>
  </r>
  <r>
    <x v="0"/>
    <n v="24073088"/>
    <s v="Miss"/>
    <s v="Jessica"/>
    <s v="Drayton"/>
    <x v="0"/>
    <s v="Bus/Tram Fares"/>
    <n v="1"/>
    <n v="2.8"/>
    <n v="0"/>
    <n v="2.8"/>
  </r>
  <r>
    <x v="0"/>
    <n v="24640915"/>
    <s v="Mrs."/>
    <s v="Kate"/>
    <s v="Drew"/>
    <x v="0"/>
    <s v="Business Mileage - From 1st July 2013"/>
    <n v="105"/>
    <n v="1129.52"/>
    <n v="0"/>
    <n v="1129.52"/>
  </r>
  <r>
    <x v="0"/>
    <n v="10511245"/>
    <s v="Mrs."/>
    <s v="Jane"/>
    <s v="Dring"/>
    <x v="0"/>
    <s v="Base Relocation - Excess mileage"/>
    <n v="158"/>
    <n v="894.28"/>
    <n v="0"/>
    <n v="894.28"/>
  </r>
  <r>
    <x v="0"/>
    <n v="10511245"/>
    <s v="Mrs."/>
    <s v="Jane"/>
    <s v="Dring"/>
    <x v="0"/>
    <s v="Train Ticket"/>
    <n v="2"/>
    <n v="53.9"/>
    <n v="0"/>
    <n v="53.9"/>
  </r>
  <r>
    <x v="0"/>
    <n v="10511245"/>
    <s v="Mrs."/>
    <s v="Jane"/>
    <s v="Dring"/>
    <x v="0"/>
    <s v="Taxi"/>
    <n v="1"/>
    <n v="12.2"/>
    <n v="0"/>
    <n v="12.2"/>
  </r>
  <r>
    <x v="0"/>
    <n v="10509172"/>
    <s v="Mrs."/>
    <s v="Jolie"/>
    <s v="Driscoll"/>
    <x v="0"/>
    <s v="Business Mileage - From 1st July 2013"/>
    <n v="104"/>
    <n v="1437.7"/>
    <n v="0"/>
    <n v="1437.7"/>
  </r>
  <r>
    <x v="0"/>
    <n v="10509172"/>
    <s v="Mrs."/>
    <s v="Jolie"/>
    <s v="Driscoll"/>
    <x v="0"/>
    <s v="Train Ticket"/>
    <n v="4"/>
    <n v="81"/>
    <n v="0"/>
    <n v="81"/>
  </r>
  <r>
    <x v="0"/>
    <n v="10509172"/>
    <s v="Mrs."/>
    <s v="Jolie"/>
    <s v="Driscoll"/>
    <x v="0"/>
    <s v="Honoraria/Course Fees"/>
    <n v="2"/>
    <n v="62"/>
    <n v="0"/>
    <n v="62"/>
  </r>
  <r>
    <x v="0"/>
    <n v="10509172"/>
    <s v="Mrs."/>
    <s v="Jolie"/>
    <s v="Driscoll"/>
    <x v="0"/>
    <s v="Base Relocation - Excess mileage"/>
    <n v="43"/>
    <n v="60.6"/>
    <n v="0"/>
    <n v="60.6"/>
  </r>
  <r>
    <x v="0"/>
    <n v="10509172"/>
    <s v="Mrs."/>
    <s v="Jolie"/>
    <s v="Driscoll"/>
    <x v="0"/>
    <s v="Bus/Tram Fares"/>
    <n v="1"/>
    <n v="23.4"/>
    <n v="0"/>
    <n v="23.4"/>
  </r>
  <r>
    <x v="0"/>
    <n v="10509172"/>
    <s v="Mrs."/>
    <s v="Jolie"/>
    <s v="Driscoll"/>
    <x v="0"/>
    <s v="Parking"/>
    <n v="1"/>
    <n v="5"/>
    <n v="0"/>
    <n v="5"/>
  </r>
  <r>
    <x v="0"/>
    <n v="24252903"/>
    <s v="Miss"/>
    <s v="Colleen"/>
    <s v="Driver"/>
    <x v="0"/>
    <s v="Base Relocation - Excess mileage"/>
    <n v="170"/>
    <n v="618.79999999999995"/>
    <n v="0"/>
    <n v="618.79999999999995"/>
  </r>
  <r>
    <x v="0"/>
    <n v="10504053"/>
    <s v="Ms."/>
    <s v="Helen"/>
    <s v="Dudeney"/>
    <x v="0"/>
    <s v="Business Mileage - From 1st July 2013"/>
    <n v="179"/>
    <n v="2371.69"/>
    <n v="0"/>
    <n v="2371.69"/>
  </r>
  <r>
    <x v="0"/>
    <n v="10504053"/>
    <s v="Ms."/>
    <s v="Helen"/>
    <s v="Dudeney"/>
    <x v="0"/>
    <s v="Parking"/>
    <n v="47"/>
    <n v="179.1"/>
    <n v="0"/>
    <n v="179.1"/>
  </r>
  <r>
    <x v="0"/>
    <n v="20387735"/>
    <s v="Mrs."/>
    <s v="Noreen"/>
    <s v="Dunlop"/>
    <x v="0"/>
    <s v="Business Mileage - From 1st July 2013"/>
    <n v="92"/>
    <n v="1766.21"/>
    <n v="0"/>
    <n v="1766.21"/>
  </r>
  <r>
    <x v="0"/>
    <n v="10501497"/>
    <s v="Mr."/>
    <s v="Steven"/>
    <s v="Dunn"/>
    <x v="0"/>
    <s v="Business Mileage - From 1st July 2013"/>
    <n v="171"/>
    <n v="1928.57"/>
    <n v="0"/>
    <n v="1928.57"/>
  </r>
  <r>
    <x v="0"/>
    <n v="21648093"/>
    <s v="Miss"/>
    <s v="Bernadette"/>
    <s v="Dunne"/>
    <x v="0"/>
    <s v="Subsistence Lunch Allowance"/>
    <n v="1"/>
    <n v="7.99"/>
    <n v="0"/>
    <n v="7.99"/>
  </r>
  <r>
    <x v="0"/>
    <n v="25007448"/>
    <s v="Dr"/>
    <s v="Oliver"/>
    <s v="Duprez"/>
    <x v="0"/>
    <s v="Business Mileage - From 01/07/2013"/>
    <n v="93"/>
    <n v="1661.81"/>
    <n v="0"/>
    <n v="1661.81"/>
  </r>
  <r>
    <x v="0"/>
    <n v="25007448"/>
    <s v="Dr"/>
    <s v="Oliver"/>
    <s v="Duprez"/>
    <x v="0"/>
    <s v="Training Course"/>
    <n v="1"/>
    <n v="600"/>
    <n v="0"/>
    <n v="600"/>
  </r>
  <r>
    <x v="0"/>
    <n v="25007448"/>
    <s v="Dr"/>
    <s v="Oliver"/>
    <s v="Duprez"/>
    <x v="0"/>
    <s v="Training and Educational Materials"/>
    <n v="1"/>
    <n v="65"/>
    <n v="0"/>
    <n v="65"/>
  </r>
  <r>
    <x v="0"/>
    <n v="25030919"/>
    <s v="Miss"/>
    <s v="Clare"/>
    <s v="Dwyer"/>
    <x v="0"/>
    <s v="Business Mileage - From 1st July 2013"/>
    <n v="179"/>
    <n v="1928.4"/>
    <n v="0"/>
    <n v="1928.4"/>
  </r>
  <r>
    <x v="0"/>
    <n v="25030919"/>
    <s v="Miss"/>
    <s v="Clare"/>
    <s v="Dwyer"/>
    <x v="0"/>
    <s v="Train Ticket"/>
    <n v="15"/>
    <n v="212"/>
    <n v="0"/>
    <n v="212"/>
  </r>
  <r>
    <x v="0"/>
    <n v="25030919"/>
    <s v="Miss"/>
    <s v="Clare"/>
    <s v="Dwyer"/>
    <x v="0"/>
    <s v="Parking"/>
    <n v="9"/>
    <n v="21.9"/>
    <n v="0"/>
    <n v="21.9"/>
  </r>
  <r>
    <x v="0"/>
    <n v="25489947"/>
    <s v="Mrs."/>
    <s v="Holly"/>
    <s v="Dwyer-Hall"/>
    <x v="0"/>
    <s v="Training and Educational Materials"/>
    <n v="4"/>
    <n v="1670"/>
    <n v="0"/>
    <n v="1670"/>
  </r>
  <r>
    <x v="0"/>
    <n v="25489947"/>
    <s v="Mrs."/>
    <s v="Holly"/>
    <s v="Dwyer-Hall"/>
    <x v="0"/>
    <s v="Business Mileage - From 1st July 2013"/>
    <n v="68"/>
    <n v="902.73"/>
    <n v="0"/>
    <n v="902.73"/>
  </r>
  <r>
    <x v="0"/>
    <n v="25489947"/>
    <s v="Mrs."/>
    <s v="Holly"/>
    <s v="Dwyer-Hall"/>
    <x v="0"/>
    <s v="Training Course"/>
    <n v="2"/>
    <n v="900"/>
    <n v="0"/>
    <n v="900"/>
  </r>
  <r>
    <x v="0"/>
    <n v="10504700"/>
    <s v="Ms."/>
    <s v="Edina"/>
    <s v="Dzeko"/>
    <x v="0"/>
    <s v="Parking"/>
    <n v="6"/>
    <n v="584.6"/>
    <n v="0"/>
    <n v="584.6"/>
  </r>
  <r>
    <x v="0"/>
    <n v="25058852"/>
    <s v="Miss"/>
    <s v="Shantel"/>
    <s v="Earle"/>
    <x v="0"/>
    <s v="Business Mileage - From 1st July 2013"/>
    <n v="51"/>
    <n v="306.33999999999997"/>
    <n v="0"/>
    <n v="306.33999999999997"/>
  </r>
  <r>
    <x v="0"/>
    <n v="25058852"/>
    <s v="Miss"/>
    <s v="Shantel"/>
    <s v="Earle"/>
    <x v="0"/>
    <s v="Parking"/>
    <n v="5"/>
    <n v="19.600000000000001"/>
    <n v="0"/>
    <n v="19.600000000000001"/>
  </r>
  <r>
    <x v="0"/>
    <n v="10502465"/>
    <s v="Mr."/>
    <s v="Sunday"/>
    <s v="Ebiredelu"/>
    <x v="0"/>
    <s v="Business Mileage - From 1st July 2013"/>
    <n v="197"/>
    <n v="1610.67"/>
    <n v="0"/>
    <n v="1610.67"/>
  </r>
  <r>
    <x v="0"/>
    <n v="10502465"/>
    <s v="Mr."/>
    <s v="Sunday"/>
    <s v="Ebiredelu"/>
    <x v="0"/>
    <s v="Parking"/>
    <n v="1"/>
    <n v="50"/>
    <n v="0"/>
    <n v="50"/>
  </r>
  <r>
    <x v="0"/>
    <n v="25450007"/>
    <s v="Miss"/>
    <s v="Abigail"/>
    <s v="Eddy"/>
    <x v="0"/>
    <s v="Training miles - From 1st July 2013"/>
    <n v="5"/>
    <n v="58.82"/>
    <n v="0"/>
    <n v="58.82"/>
  </r>
  <r>
    <x v="0"/>
    <n v="10502093"/>
    <s v="Mrs."/>
    <s v="Judith"/>
    <s v="Eden"/>
    <x v="0"/>
    <s v="Business Mileage - From 1st July 2013"/>
    <n v="18"/>
    <n v="358.48"/>
    <n v="0"/>
    <n v="358.48"/>
  </r>
  <r>
    <x v="0"/>
    <n v="10502093"/>
    <s v="Mrs."/>
    <s v="Judith"/>
    <s v="Eden"/>
    <x v="0"/>
    <s v="Parking"/>
    <n v="12"/>
    <n v="49.8"/>
    <n v="0"/>
    <n v="49.8"/>
  </r>
  <r>
    <x v="0"/>
    <n v="10502093"/>
    <s v="Mrs."/>
    <s v="Judith"/>
    <s v="Eden"/>
    <x v="0"/>
    <s v="Subsistence Lunch Allowance"/>
    <n v="2"/>
    <n v="8.9499999999999993"/>
    <n v="0"/>
    <n v="8.9499999999999993"/>
  </r>
  <r>
    <x v="0"/>
    <n v="10505059"/>
    <s v="Mrs."/>
    <s v="Rosemarie"/>
    <s v="Edmonds"/>
    <x v="0"/>
    <s v="Business Mileage - From 1st July 2013"/>
    <n v="140"/>
    <n v="1778.51"/>
    <n v="0"/>
    <n v="1778.51"/>
  </r>
  <r>
    <x v="0"/>
    <n v="10507668"/>
    <s v="Mrs."/>
    <s v="Angela"/>
    <s v="Edmonds"/>
    <x v="0"/>
    <s v="Business Mileage - From 1st July 2013"/>
    <n v="127"/>
    <n v="1220.69"/>
    <n v="0"/>
    <n v="1220.69"/>
  </r>
  <r>
    <x v="0"/>
    <n v="10507668"/>
    <s v="Mrs."/>
    <s v="Angela"/>
    <s v="Edmonds"/>
    <x v="0"/>
    <s v="Parking"/>
    <n v="58"/>
    <n v="166.5"/>
    <n v="0"/>
    <n v="166.5"/>
  </r>
  <r>
    <x v="0"/>
    <n v="10507668"/>
    <s v="Mrs."/>
    <s v="Angela"/>
    <s v="Edmonds"/>
    <x v="0"/>
    <s v="Base Relocation - Excess mileage"/>
    <n v="26"/>
    <n v="55.89"/>
    <n v="0"/>
    <n v="55.89"/>
  </r>
  <r>
    <x v="0"/>
    <n v="10501682"/>
    <s v="Miss"/>
    <s v="Joanna"/>
    <s v="Edwards"/>
    <x v="0"/>
    <s v="Business Mileage - From 1st July 2013"/>
    <n v="155"/>
    <n v="2233.02"/>
    <n v="0"/>
    <n v="2233.02"/>
  </r>
  <r>
    <x v="0"/>
    <n v="25489554"/>
    <s v="Miss"/>
    <s v="Charlotte"/>
    <s v="Edwards"/>
    <x v="0"/>
    <s v="Business Mileage - From 1st July 2013"/>
    <n v="7"/>
    <n v="537.44000000000005"/>
    <n v="0"/>
    <n v="537.44000000000005"/>
  </r>
  <r>
    <x v="0"/>
    <n v="10501682"/>
    <s v="Miss"/>
    <s v="Joanna"/>
    <s v="Edwards"/>
    <x v="0"/>
    <s v="Parking"/>
    <n v="51"/>
    <n v="210.65"/>
    <n v="0"/>
    <n v="210.65"/>
  </r>
  <r>
    <x v="0"/>
    <n v="25489554"/>
    <s v="Miss"/>
    <s v="Charlotte"/>
    <s v="Edwards"/>
    <x v="0"/>
    <s v="Meals with Receipt"/>
    <n v="11"/>
    <n v="72.78"/>
    <n v="0"/>
    <n v="72.78"/>
  </r>
  <r>
    <x v="0"/>
    <n v="25772718"/>
    <s v="Mrs."/>
    <s v="Lauren"/>
    <s v="Edwards"/>
    <x v="0"/>
    <s v="Business Mileage - From 1st July 2013"/>
    <n v="8"/>
    <n v="55.33"/>
    <n v="0"/>
    <n v="55.33"/>
  </r>
  <r>
    <x v="0"/>
    <n v="24766466"/>
    <s v="Mrs."/>
    <s v="Donna"/>
    <s v="Edwards"/>
    <x v="0"/>
    <s v="Train Ticket"/>
    <n v="1"/>
    <n v="29.3"/>
    <n v="0"/>
    <n v="29.3"/>
  </r>
  <r>
    <x v="0"/>
    <n v="24766466"/>
    <s v="Mrs."/>
    <s v="Donna"/>
    <s v="Edwards"/>
    <x v="0"/>
    <s v="Bus/Tram Fares"/>
    <n v="1"/>
    <n v="2.7"/>
    <n v="0"/>
    <n v="2.7"/>
  </r>
  <r>
    <x v="0"/>
    <n v="25489554"/>
    <s v="Miss"/>
    <s v="Charlotte"/>
    <s v="Edwards"/>
    <x v="0"/>
    <s v="Parking"/>
    <n v="3"/>
    <n v="2.1"/>
    <n v="0"/>
    <n v="2.1"/>
  </r>
  <r>
    <x v="0"/>
    <n v="25470065"/>
    <s v="Dr"/>
    <s v="Sofia"/>
    <s v="Efstratiou"/>
    <x v="0"/>
    <s v="Business Mileage - From 01/07/2013"/>
    <n v="16"/>
    <n v="143.97999999999999"/>
    <n v="0"/>
    <n v="143.97999999999999"/>
  </r>
  <r>
    <x v="0"/>
    <n v="10509831"/>
    <s v="Ms."/>
    <s v="Judith"/>
    <s v="Egan"/>
    <x v="0"/>
    <s v="Business Mileage - From 1st July 2013"/>
    <n v="34"/>
    <n v="274.16000000000003"/>
    <n v="0"/>
    <n v="274.16000000000003"/>
  </r>
  <r>
    <x v="0"/>
    <n v="24000948"/>
    <s v="Mr."/>
    <s v="Nicholas"/>
    <s v="Egginton"/>
    <x v="0"/>
    <s v="Business Mileage - From 1st July 2013"/>
    <n v="27"/>
    <n v="259.33"/>
    <n v="0"/>
    <n v="259.33"/>
  </r>
  <r>
    <x v="0"/>
    <n v="24000948"/>
    <s v="Mr."/>
    <s v="Nicholas"/>
    <s v="Egginton"/>
    <x v="0"/>
    <s v="Parking"/>
    <n v="8"/>
    <n v="91.8"/>
    <n v="0"/>
    <n v="91.8"/>
  </r>
  <r>
    <x v="0"/>
    <n v="24000948"/>
    <s v="Mr."/>
    <s v="Nicholas"/>
    <s v="Egginton"/>
    <x v="0"/>
    <s v="Train Ticket"/>
    <n v="1"/>
    <n v="22.7"/>
    <n v="0"/>
    <n v="22.7"/>
  </r>
  <r>
    <x v="0"/>
    <n v="23247377"/>
    <s v="Ms."/>
    <s v="Susan"/>
    <s v="Ekinu-Atalo"/>
    <x v="0"/>
    <s v="Business Mileage - From 1st July 2013"/>
    <n v="137"/>
    <n v="1326.16"/>
    <n v="0"/>
    <n v="1326.16"/>
  </r>
  <r>
    <x v="0"/>
    <n v="22220898"/>
    <s v="Mrs."/>
    <s v="Aderele"/>
    <s v="Ekunyan"/>
    <x v="0"/>
    <s v="Business Mileage - From 1st July 2013"/>
    <n v="154"/>
    <n v="1535.89"/>
    <n v="0"/>
    <n v="1535.89"/>
  </r>
  <r>
    <x v="0"/>
    <n v="25751806"/>
    <s v="Miss"/>
    <s v="Lena"/>
    <s v="El Bitar"/>
    <x v="0"/>
    <s v="Business Mileage - From 1st July 2013"/>
    <n v="14"/>
    <n v="572.16"/>
    <n v="0"/>
    <n v="572.16"/>
  </r>
  <r>
    <x v="0"/>
    <n v="25751806"/>
    <s v="Miss"/>
    <s v="Lena"/>
    <s v="El Bitar"/>
    <x v="0"/>
    <s v="Hotel"/>
    <n v="1"/>
    <n v="189"/>
    <n v="0"/>
    <n v="189"/>
  </r>
  <r>
    <x v="0"/>
    <n v="25751806"/>
    <s v="Miss"/>
    <s v="Lena"/>
    <s v="El Bitar"/>
    <x v="0"/>
    <s v="Meals with Receipt"/>
    <n v="11"/>
    <n v="56.19"/>
    <n v="0"/>
    <n v="56.19"/>
  </r>
  <r>
    <x v="0"/>
    <n v="25751806"/>
    <s v="Miss"/>
    <s v="Lena"/>
    <s v="El Bitar"/>
    <x v="0"/>
    <s v="Parking"/>
    <n v="14"/>
    <n v="41.4"/>
    <n v="0"/>
    <n v="41.4"/>
  </r>
  <r>
    <x v="0"/>
    <n v="25751806"/>
    <s v="Miss"/>
    <s v="Lena"/>
    <s v="El Bitar"/>
    <x v="0"/>
    <s v="Training miles - From 1st July 2013"/>
    <n v="2"/>
    <n v="16.86"/>
    <n v="0"/>
    <n v="16.86"/>
  </r>
  <r>
    <x v="0"/>
    <n v="10501528"/>
    <s v="Mr."/>
    <s v="Mimoun"/>
    <s v="El-Amrouchi"/>
    <x v="0"/>
    <s v="Base Relocation - Excess mileage"/>
    <n v="216"/>
    <n v="822.96"/>
    <n v="0"/>
    <n v="822.96"/>
  </r>
  <r>
    <x v="0"/>
    <n v="25722170"/>
    <s v="Miss"/>
    <s v="Jasmine"/>
    <s v="Elder-Vass"/>
    <x v="0"/>
    <s v="Business Mileage - From 1st July 2013"/>
    <n v="15"/>
    <n v="202.62"/>
    <n v="0"/>
    <n v="202.62"/>
  </r>
  <r>
    <x v="0"/>
    <n v="21012458"/>
    <s v="Mr."/>
    <s v="Michael"/>
    <s v="Elkabbas"/>
    <x v="0"/>
    <s v="Business Mileage - From 1st July 2013"/>
    <n v="246"/>
    <n v="1200.3699999999999"/>
    <n v="0"/>
    <n v="1200.3699999999999"/>
  </r>
  <r>
    <x v="0"/>
    <n v="21012458"/>
    <s v="Mr."/>
    <s v="Michael"/>
    <s v="Elkabbas"/>
    <x v="0"/>
    <s v="Subsistence Lunch Allowance"/>
    <n v="2"/>
    <n v="9"/>
    <n v="0"/>
    <n v="9"/>
  </r>
  <r>
    <x v="0"/>
    <n v="10501403"/>
    <s v="Mrs."/>
    <s v="Maxine"/>
    <s v="Elliott"/>
    <x v="0"/>
    <s v="Business Mileage - From 1st July 2013"/>
    <n v="186"/>
    <n v="3154.12"/>
    <n v="0"/>
    <n v="3154.12"/>
  </r>
  <r>
    <x v="0"/>
    <n v="24397754"/>
    <s v="Dr"/>
    <s v="Susan"/>
    <s v="Elliott"/>
    <x v="0"/>
    <s v="Business Mileage - From 1st July 2013"/>
    <n v="41"/>
    <n v="3042.81"/>
    <n v="0"/>
    <n v="3042.81"/>
  </r>
  <r>
    <x v="0"/>
    <n v="24397754"/>
    <s v="Dr"/>
    <s v="Susan"/>
    <s v="Elliott"/>
    <x v="0"/>
    <s v="Training and Educational Materials"/>
    <n v="8"/>
    <n v="234.8"/>
    <n v="0"/>
    <n v="234.8"/>
  </r>
  <r>
    <x v="0"/>
    <n v="24397754"/>
    <s v="Dr"/>
    <s v="Susan"/>
    <s v="Elliott"/>
    <x v="0"/>
    <s v="Hotel"/>
    <n v="1"/>
    <n v="116"/>
    <n v="0"/>
    <n v="116"/>
  </r>
  <r>
    <x v="0"/>
    <n v="24397754"/>
    <s v="Dr"/>
    <s v="Susan"/>
    <s v="Elliott"/>
    <x v="0"/>
    <s v="Train Ticket"/>
    <n v="3"/>
    <n v="101.1"/>
    <n v="0"/>
    <n v="101.1"/>
  </r>
  <r>
    <x v="0"/>
    <n v="24397754"/>
    <s v="Dr"/>
    <s v="Susan"/>
    <s v="Elliott"/>
    <x v="0"/>
    <s v="Subsistence Evening Meal Allowance"/>
    <n v="3"/>
    <n v="46.71"/>
    <n v="0"/>
    <n v="46.71"/>
  </r>
  <r>
    <x v="0"/>
    <n v="24397754"/>
    <s v="Dr"/>
    <s v="Susan"/>
    <s v="Elliott"/>
    <x v="0"/>
    <s v="Parking"/>
    <n v="2"/>
    <n v="20"/>
    <n v="0"/>
    <n v="20"/>
  </r>
  <r>
    <x v="0"/>
    <n v="24397754"/>
    <s v="Dr"/>
    <s v="Susan"/>
    <s v="Elliott"/>
    <x v="0"/>
    <s v="Subsistence Lunch Allowance"/>
    <n v="2"/>
    <n v="18.440000000000001"/>
    <n v="0"/>
    <n v="18.440000000000001"/>
  </r>
  <r>
    <x v="0"/>
    <n v="10501403"/>
    <s v="Mrs."/>
    <s v="Maxine"/>
    <s v="Elliott"/>
    <x v="0"/>
    <s v="Parking"/>
    <n v="5"/>
    <n v="12.7"/>
    <n v="0"/>
    <n v="12.7"/>
  </r>
  <r>
    <x v="0"/>
    <n v="10502622"/>
    <s v="Mr."/>
    <s v="Andrew"/>
    <s v="Elliott"/>
    <x v="0"/>
    <s v="Business Mileage - From 1st July 2013"/>
    <n v="1"/>
    <n v="10.3"/>
    <n v="0"/>
    <n v="10.3"/>
  </r>
  <r>
    <x v="0"/>
    <n v="10502622"/>
    <s v="Mr."/>
    <s v="Andrew"/>
    <s v="Elliott"/>
    <x v="0"/>
    <s v="Parking"/>
    <n v="2"/>
    <n v="7"/>
    <n v="0"/>
    <n v="7"/>
  </r>
  <r>
    <x v="0"/>
    <n v="10510165"/>
    <s v="Mrs."/>
    <s v="Diana"/>
    <s v="Ellis"/>
    <x v="0"/>
    <s v="Bus/Tram Fares"/>
    <n v="38"/>
    <n v="139.80000000000001"/>
    <n v="0"/>
    <n v="139.80000000000001"/>
  </r>
  <r>
    <x v="0"/>
    <n v="10510165"/>
    <s v="Mrs."/>
    <s v="Diana"/>
    <s v="Ellis"/>
    <x v="0"/>
    <s v="Train Ticket"/>
    <n v="1"/>
    <n v="5.2"/>
    <n v="0"/>
    <n v="5.2"/>
  </r>
  <r>
    <x v="0"/>
    <n v="20508603"/>
    <s v="Miss"/>
    <s v="Natasha"/>
    <s v="Elvidge"/>
    <x v="0"/>
    <s v="Business Mileage - From 1st July 2013"/>
    <n v="38"/>
    <n v="625.54999999999995"/>
    <n v="0"/>
    <n v="625.54999999999995"/>
  </r>
  <r>
    <x v="0"/>
    <n v="20508603"/>
    <s v="Miss"/>
    <s v="Natasha"/>
    <s v="Elvidge"/>
    <x v="0"/>
    <s v="Parking"/>
    <n v="1"/>
    <n v="5.4"/>
    <n v="0"/>
    <n v="5.4"/>
  </r>
  <r>
    <x v="0"/>
    <n v="25194824"/>
    <s v="Mrs."/>
    <s v="Carrie"/>
    <s v="Emery"/>
    <x v="0"/>
    <s v="Train Ticket"/>
    <n v="1"/>
    <n v="111"/>
    <n v="0"/>
    <n v="111"/>
  </r>
  <r>
    <x v="0"/>
    <n v="25194824"/>
    <s v="Mrs."/>
    <s v="Carrie"/>
    <s v="Emery"/>
    <x v="0"/>
    <s v="Taxi"/>
    <n v="1"/>
    <n v="20.100000000000001"/>
    <n v="0"/>
    <n v="20.100000000000001"/>
  </r>
  <r>
    <x v="0"/>
    <n v="21871069"/>
    <s v="Dr"/>
    <s v="Rodica"/>
    <s v="Enache"/>
    <x v="0"/>
    <s v="Training and Educational Materials"/>
    <n v="1"/>
    <n v="275"/>
    <n v="0"/>
    <n v="275"/>
  </r>
  <r>
    <x v="0"/>
    <n v="10501781"/>
    <s v="Mrs."/>
    <s v="Rebecca"/>
    <s v="Enticott"/>
    <x v="0"/>
    <s v="Business Mileage - From 1st July 2013"/>
    <n v="175"/>
    <n v="2440.37"/>
    <n v="0"/>
    <n v="2440.37"/>
  </r>
  <r>
    <x v="0"/>
    <n v="10501781"/>
    <s v="Mrs."/>
    <s v="Rebecca"/>
    <s v="Enticott"/>
    <x v="0"/>
    <s v="Parking"/>
    <n v="13"/>
    <n v="25.8"/>
    <n v="0"/>
    <n v="25.8"/>
  </r>
  <r>
    <x v="0"/>
    <n v="10501781"/>
    <s v="Mrs."/>
    <s v="Rebecca"/>
    <s v="Enticott"/>
    <x v="0"/>
    <s v="Bus/Tram Fares"/>
    <n v="1"/>
    <n v="1.5"/>
    <n v="0"/>
    <n v="1.5"/>
  </r>
  <r>
    <x v="0"/>
    <n v="21891588"/>
    <s v="Dr"/>
    <s v="Eleni"/>
    <s v="Eracleous"/>
    <x v="0"/>
    <s v="Business Mileage - From 1st July 2013"/>
    <n v="76"/>
    <n v="688.38"/>
    <n v="0"/>
    <n v="688.38"/>
  </r>
  <r>
    <x v="0"/>
    <n v="21891588"/>
    <s v="Dr"/>
    <s v="Eleni"/>
    <s v="Eracleous"/>
    <x v="0"/>
    <s v="Parking"/>
    <n v="28"/>
    <n v="68.400000000000006"/>
    <n v="0"/>
    <n v="68.400000000000006"/>
  </r>
  <r>
    <x v="0"/>
    <n v="20145255"/>
    <s v="Dr"/>
    <s v="Adalet"/>
    <s v="Erbil"/>
    <x v="0"/>
    <s v="Train Ticket"/>
    <n v="13"/>
    <n v="159.6"/>
    <n v="0"/>
    <n v="159.6"/>
  </r>
  <r>
    <x v="0"/>
    <n v="24078966"/>
    <s v="Ms."/>
    <s v="Sharon"/>
    <s v="Estep"/>
    <x v="0"/>
    <s v="Business Mileage - From 1st July 2013"/>
    <n v="214"/>
    <n v="1323.01"/>
    <n v="0"/>
    <n v="1323.01"/>
  </r>
  <r>
    <x v="0"/>
    <n v="25094942"/>
    <s v="Miss"/>
    <s v="Lynsay"/>
    <s v="Evans"/>
    <x v="0"/>
    <s v="Business Mileage - From 1st July 2013"/>
    <n v="199"/>
    <n v="3877.29"/>
    <n v="0"/>
    <n v="3877.29"/>
  </r>
  <r>
    <x v="0"/>
    <n v="10504191"/>
    <s v="Mrs."/>
    <s v="Elizabeth"/>
    <s v="Evans"/>
    <x v="0"/>
    <s v="Base Relocation - Excess mileage"/>
    <n v="214"/>
    <n v="492.2"/>
    <n v="0"/>
    <n v="492.2"/>
  </r>
  <r>
    <x v="0"/>
    <n v="25547441"/>
    <s v="Mrs."/>
    <s v="Tapiwa"/>
    <s v="Evans"/>
    <x v="0"/>
    <s v="Business Mileage - From 1st July 2013"/>
    <n v="36"/>
    <n v="306.16000000000003"/>
    <n v="0"/>
    <n v="306.16000000000003"/>
  </r>
  <r>
    <x v="0"/>
    <n v="25547441"/>
    <s v="Mrs."/>
    <s v="Tapiwa"/>
    <s v="Evans"/>
    <x v="0"/>
    <s v="Parking"/>
    <n v="3"/>
    <n v="159.5"/>
    <n v="0"/>
    <n v="159.5"/>
  </r>
  <r>
    <x v="0"/>
    <n v="25094942"/>
    <s v="Miss"/>
    <s v="Lynsay"/>
    <s v="Evans"/>
    <x v="0"/>
    <s v="Parking"/>
    <n v="3"/>
    <n v="10.4"/>
    <n v="0"/>
    <n v="10.4"/>
  </r>
  <r>
    <x v="0"/>
    <n v="20755840"/>
    <s v="Mrs."/>
    <s v="Doreen"/>
    <s v="Eve"/>
    <x v="0"/>
    <s v="Business Mileage - From 1st July 2013"/>
    <n v="11"/>
    <n v="17.079999999999998"/>
    <n v="0"/>
    <n v="17.079999999999998"/>
  </r>
  <r>
    <x v="0"/>
    <n v="10508926"/>
    <s v="Mrs."/>
    <s v="Fay"/>
    <s v="Eveleigh"/>
    <x v="0"/>
    <s v="Base Relocation, Excess Travel"/>
    <n v="36"/>
    <n v="264.12"/>
    <n v="0"/>
    <n v="133.91999999999999"/>
  </r>
  <r>
    <x v="0"/>
    <n v="10508926"/>
    <s v="Mrs."/>
    <s v="Fay"/>
    <s v="Eveleigh"/>
    <x v="0"/>
    <s v="Mandatory Training Miles"/>
    <n v="6"/>
    <n v="61.76"/>
    <n v="0"/>
    <n v="61.76"/>
  </r>
  <r>
    <x v="0"/>
    <n v="10508926"/>
    <s v="Mrs."/>
    <s v="Fay"/>
    <s v="Eveleigh"/>
    <x v="0"/>
    <s v="Training miles - From 1st July 2013"/>
    <n v="2"/>
    <n v="13.64"/>
    <n v="0"/>
    <n v="13.64"/>
  </r>
  <r>
    <x v="0"/>
    <n v="10508926"/>
    <s v="Mrs."/>
    <s v="Fay"/>
    <s v="Eveleigh"/>
    <x v="0"/>
    <s v="Reserve rate - From 1st July 2013"/>
    <n v="1"/>
    <n v="7.84"/>
    <n v="0"/>
    <n v="7.84"/>
  </r>
  <r>
    <x v="0"/>
    <n v="21957743"/>
    <s v="Mrs."/>
    <s v="Sharon"/>
    <s v="Everett"/>
    <x v="0"/>
    <s v="Business Mileage - Essex"/>
    <n v="148"/>
    <n v="1470.25"/>
    <n v="0"/>
    <n v="1470.25"/>
  </r>
  <r>
    <x v="0"/>
    <n v="21957743"/>
    <s v="Mrs."/>
    <s v="Sharon"/>
    <s v="Everett"/>
    <x v="0"/>
    <s v="Base Relocation, Excess Travel -Essex"/>
    <n v="71"/>
    <n v="311.08"/>
    <n v="0"/>
    <n v="218.68"/>
  </r>
  <r>
    <x v="0"/>
    <n v="21957743"/>
    <s v="Mrs."/>
    <s v="Sharon"/>
    <s v="Everett"/>
    <x v="0"/>
    <s v="Train Ticket"/>
    <n v="3"/>
    <n v="125"/>
    <n v="0"/>
    <n v="125"/>
  </r>
  <r>
    <x v="0"/>
    <n v="21957743"/>
    <s v="Mrs."/>
    <s v="Sharon"/>
    <s v="Everett"/>
    <x v="0"/>
    <s v="Detour Miles"/>
    <n v="47"/>
    <n v="108.9"/>
    <n v="0"/>
    <n v="108.9"/>
  </r>
  <r>
    <x v="0"/>
    <n v="21957743"/>
    <s v="Mrs."/>
    <s v="Sharon"/>
    <s v="Everett"/>
    <x v="0"/>
    <s v="Parking"/>
    <n v="1"/>
    <n v="11"/>
    <n v="0"/>
    <n v="11"/>
  </r>
  <r>
    <x v="0"/>
    <n v="10501567"/>
    <s v="Mrs."/>
    <s v="Elizabeth"/>
    <s v="Eversden"/>
    <x v="0"/>
    <s v="Base Relocation - Excess mileage"/>
    <n v="73"/>
    <n v="112.42"/>
    <n v="0"/>
    <n v="112.42"/>
  </r>
  <r>
    <x v="0"/>
    <n v="10508576"/>
    <s v="Mr."/>
    <s v="John"/>
    <s v="Eveson"/>
    <x v="0"/>
    <s v="Business Mileage - From 1st July 2013"/>
    <n v="43"/>
    <n v="263.27"/>
    <n v="0"/>
    <n v="263.27"/>
  </r>
  <r>
    <x v="0"/>
    <n v="24664510"/>
    <s v="Dr"/>
    <s v="Esther"/>
    <s v="Eze"/>
    <x v="0"/>
    <s v="Train Ticket"/>
    <n v="3"/>
    <n v="193"/>
    <n v="0"/>
    <n v="193"/>
  </r>
  <r>
    <x v="0"/>
    <n v="24664510"/>
    <s v="Dr"/>
    <s v="Esther"/>
    <s v="Eze"/>
    <x v="0"/>
    <s v="Parking"/>
    <n v="1"/>
    <n v="119.7"/>
    <n v="0"/>
    <n v="119.7"/>
  </r>
  <r>
    <x v="0"/>
    <n v="21903872"/>
    <s v="Mrs."/>
    <s v="Margaret"/>
    <s v="Falegan"/>
    <x v="0"/>
    <s v="Business Mileage - From 1st July 2013"/>
    <n v="138"/>
    <n v="1248.23"/>
    <n v="0"/>
    <n v="1248.23"/>
  </r>
  <r>
    <x v="0"/>
    <n v="21903872"/>
    <s v="Mrs."/>
    <s v="Margaret"/>
    <s v="Falegan"/>
    <x v="0"/>
    <s v="Parking"/>
    <n v="2"/>
    <n v="6.1"/>
    <n v="0"/>
    <n v="6.1"/>
  </r>
  <r>
    <x v="0"/>
    <n v="10504513"/>
    <s v="Mr."/>
    <s v="John"/>
    <s v="Fanning"/>
    <x v="0"/>
    <s v="Business Mileage - From 1st July 2013"/>
    <n v="150"/>
    <n v="2000.92"/>
    <n v="0"/>
    <n v="2000.92"/>
  </r>
  <r>
    <x v="0"/>
    <n v="10504513"/>
    <s v="Mr."/>
    <s v="John"/>
    <s v="Fanning"/>
    <x v="0"/>
    <s v="Train Ticket"/>
    <n v="5"/>
    <n v="142"/>
    <n v="0"/>
    <n v="142"/>
  </r>
  <r>
    <x v="0"/>
    <n v="10504513"/>
    <s v="Mr."/>
    <s v="John"/>
    <s v="Fanning"/>
    <x v="0"/>
    <s v="Parking"/>
    <n v="19"/>
    <n v="63.05"/>
    <n v="0"/>
    <n v="63.05"/>
  </r>
  <r>
    <x v="0"/>
    <n v="10504513"/>
    <s v="Mr."/>
    <s v="John"/>
    <s v="Fanning"/>
    <x v="0"/>
    <s v="Road Tolls"/>
    <n v="1"/>
    <n v="5"/>
    <n v="0"/>
    <n v="5"/>
  </r>
  <r>
    <x v="0"/>
    <n v="10504513"/>
    <s v="Mr."/>
    <s v="John"/>
    <s v="Fanning"/>
    <x v="0"/>
    <s v="Training miles - From 1st July 2013"/>
    <n v="1"/>
    <n v="2.44"/>
    <n v="0"/>
    <n v="2.44"/>
  </r>
  <r>
    <x v="0"/>
    <n v="25660910"/>
    <s v="Dr"/>
    <s v="Farhad"/>
    <s v="Farhadian"/>
    <x v="0"/>
    <s v="Home to Base Mileage"/>
    <n v="44"/>
    <n v="1775.48"/>
    <n v="0"/>
    <n v="1775.48"/>
  </r>
  <r>
    <x v="0"/>
    <n v="25660910"/>
    <s v="Dr"/>
    <s v="Farhad"/>
    <s v="Farhadian"/>
    <x v="0"/>
    <s v="Business Mileage - From 01/07/2013"/>
    <n v="18"/>
    <n v="139.53"/>
    <n v="0"/>
    <n v="139.53"/>
  </r>
  <r>
    <x v="0"/>
    <n v="10501575"/>
    <s v="Miss"/>
    <s v="Andrea"/>
    <s v="Farlow"/>
    <x v="0"/>
    <s v="Business Mileage - From 1st July 2013"/>
    <n v="187"/>
    <n v="2228.16"/>
    <n v="0"/>
    <n v="2228.16"/>
  </r>
  <r>
    <x v="0"/>
    <n v="10501575"/>
    <s v="Miss"/>
    <s v="Andrea"/>
    <s v="Farlow"/>
    <x v="0"/>
    <s v="Train Ticket"/>
    <n v="2"/>
    <n v="42"/>
    <n v="0"/>
    <n v="42"/>
  </r>
  <r>
    <x v="0"/>
    <n v="25736436"/>
    <s v="Miss"/>
    <s v="Nona"/>
    <s v="Farrokh"/>
    <x v="0"/>
    <s v="Train Ticket"/>
    <n v="17"/>
    <n v="372.9"/>
    <n v="0"/>
    <n v="372.9"/>
  </r>
  <r>
    <x v="0"/>
    <n v="25736436"/>
    <s v="Miss"/>
    <s v="Nona"/>
    <s v="Farrokh"/>
    <x v="0"/>
    <s v="Hotel"/>
    <n v="1"/>
    <n v="275"/>
    <n v="0"/>
    <n v="275"/>
  </r>
  <r>
    <x v="0"/>
    <n v="25736436"/>
    <s v="Miss"/>
    <s v="Nona"/>
    <s v="Farrokh"/>
    <x v="0"/>
    <s v="Subsistence Lunch Allowance"/>
    <n v="17"/>
    <n v="80.099999999999994"/>
    <n v="0"/>
    <n v="80.099999999999994"/>
  </r>
  <r>
    <x v="0"/>
    <n v="25736436"/>
    <s v="Miss"/>
    <s v="Nona"/>
    <s v="Farrokh"/>
    <x v="0"/>
    <s v="Subsistence Evening Meal Allowance"/>
    <n v="4"/>
    <n v="60"/>
    <n v="0"/>
    <n v="60"/>
  </r>
  <r>
    <x v="0"/>
    <n v="25736436"/>
    <s v="Miss"/>
    <s v="Nona"/>
    <s v="Farrokh"/>
    <x v="0"/>
    <s v="Parking"/>
    <n v="15"/>
    <n v="53.3"/>
    <n v="0"/>
    <n v="53.3"/>
  </r>
  <r>
    <x v="0"/>
    <n v="25736436"/>
    <s v="Miss"/>
    <s v="Nona"/>
    <s v="Farrokh"/>
    <x v="0"/>
    <s v="Training and Educational Materials"/>
    <n v="1"/>
    <n v="23.39"/>
    <n v="0"/>
    <n v="23.39"/>
  </r>
  <r>
    <x v="0"/>
    <n v="25736436"/>
    <s v="Miss"/>
    <s v="Nona"/>
    <s v="Farrokh"/>
    <x v="0"/>
    <s v="Business Mileage - From 1st July 2013"/>
    <n v="1"/>
    <n v="4.03"/>
    <n v="0"/>
    <n v="4.03"/>
  </r>
  <r>
    <x v="0"/>
    <n v="23398720"/>
    <s v="Dr"/>
    <s v="Joanne"/>
    <s v="Farrow"/>
    <x v="0"/>
    <s v="Training Course"/>
    <n v="3"/>
    <n v="1430"/>
    <n v="0"/>
    <n v="1430"/>
  </r>
  <r>
    <x v="0"/>
    <n v="23398720"/>
    <s v="Dr"/>
    <s v="Joanne"/>
    <s v="Farrow"/>
    <x v="0"/>
    <s v="Business Mileage - From 01/07/2013"/>
    <n v="22"/>
    <n v="242.07"/>
    <n v="0"/>
    <n v="242.07"/>
  </r>
  <r>
    <x v="0"/>
    <n v="23398720"/>
    <s v="Dr"/>
    <s v="Joanne"/>
    <s v="Farrow"/>
    <x v="0"/>
    <s v="Train Ticket"/>
    <n v="1"/>
    <n v="31.2"/>
    <n v="0"/>
    <n v="31.2"/>
  </r>
  <r>
    <x v="0"/>
    <n v="10507539"/>
    <s v="Miss"/>
    <s v="Michele"/>
    <s v="Fautley"/>
    <x v="0"/>
    <s v="Base Relocation, Excess Travel"/>
    <n v="9"/>
    <n v="576.72"/>
    <n v="0"/>
    <n v="14.58"/>
  </r>
  <r>
    <x v="0"/>
    <n v="10507539"/>
    <s v="Miss"/>
    <s v="Michele"/>
    <s v="Fautley"/>
    <x v="0"/>
    <s v="Business Mileage - From 1st July 2013"/>
    <n v="2"/>
    <n v="6.19"/>
    <n v="0"/>
    <n v="6.19"/>
  </r>
  <r>
    <x v="0"/>
    <n v="24817379"/>
    <s v="Ms."/>
    <s v="Melanie"/>
    <s v="Featherstone"/>
    <x v="0"/>
    <s v="Train Ticket"/>
    <n v="5"/>
    <n v="75.7"/>
    <n v="0"/>
    <n v="75.7"/>
  </r>
  <r>
    <x v="0"/>
    <n v="25145491"/>
    <s v="Mrs."/>
    <s v="Lesley"/>
    <s v="Fenlon"/>
    <x v="0"/>
    <s v="Business Mileage - From 1st July 2013"/>
    <n v="130"/>
    <n v="1838.85"/>
    <n v="0"/>
    <n v="1838.85"/>
  </r>
  <r>
    <x v="0"/>
    <n v="25145491"/>
    <s v="Mrs."/>
    <s v="Lesley"/>
    <s v="Fenlon"/>
    <x v="0"/>
    <s v="Taxi"/>
    <n v="1"/>
    <n v="11.8"/>
    <n v="0"/>
    <n v="11.8"/>
  </r>
  <r>
    <x v="0"/>
    <n v="25145491"/>
    <s v="Mrs."/>
    <s v="Lesley"/>
    <s v="Fenlon"/>
    <x v="0"/>
    <s v="Train Ticket"/>
    <n v="1"/>
    <n v="8.85"/>
    <n v="0"/>
    <n v="8.85"/>
  </r>
  <r>
    <x v="0"/>
    <n v="22467786"/>
    <s v="Ms."/>
    <s v="Maria"/>
    <s v="Ferguson"/>
    <x v="0"/>
    <s v="Business Mileage - From 1st July 2013"/>
    <n v="96"/>
    <n v="905.35"/>
    <n v="0"/>
    <n v="905.35"/>
  </r>
  <r>
    <x v="0"/>
    <n v="22467786"/>
    <s v="Ms."/>
    <s v="Maria"/>
    <s v="Ferguson"/>
    <x v="0"/>
    <s v="Parking"/>
    <n v="85"/>
    <n v="394"/>
    <n v="0"/>
    <n v="394"/>
  </r>
  <r>
    <x v="0"/>
    <n v="22456581"/>
    <s v="Mrs."/>
    <s v="Catharina"/>
    <s v="Fernandes"/>
    <x v="0"/>
    <s v="Base Relocation - Excess mileage"/>
    <n v="225"/>
    <n v="1473.75"/>
    <n v="0"/>
    <n v="1473.75"/>
  </r>
  <r>
    <x v="0"/>
    <n v="21808296"/>
    <s v="Mrs."/>
    <s v="Yvonne"/>
    <s v="Fewtrell"/>
    <x v="0"/>
    <s v="Business Mileage - From 1st July 2013"/>
    <n v="146"/>
    <n v="1570.42"/>
    <n v="0"/>
    <n v="1570.42"/>
  </r>
  <r>
    <x v="0"/>
    <n v="21808296"/>
    <s v="Mrs."/>
    <s v="Yvonne"/>
    <s v="Fewtrell"/>
    <x v="0"/>
    <s v="Parking"/>
    <n v="13"/>
    <n v="36.700000000000003"/>
    <n v="0"/>
    <n v="36.700000000000003"/>
  </r>
  <r>
    <x v="0"/>
    <n v="21808296"/>
    <s v="Mrs."/>
    <s v="Yvonne"/>
    <s v="Fewtrell"/>
    <x v="0"/>
    <s v="Subsistence Lunch Allowance"/>
    <n v="2"/>
    <n v="10.3"/>
    <n v="0"/>
    <n v="10.3"/>
  </r>
  <r>
    <x v="0"/>
    <n v="21666783"/>
    <s v="Mrs."/>
    <s v="Lynn"/>
    <s v="Field"/>
    <x v="0"/>
    <s v="Business Mileage - From 1st July 2013"/>
    <n v="137"/>
    <n v="1889.8"/>
    <n v="0"/>
    <n v="1889.8"/>
  </r>
  <r>
    <x v="0"/>
    <n v="24643998"/>
    <s v="Mrs."/>
    <s v="Linda"/>
    <s v="Field"/>
    <x v="0"/>
    <s v="Business Mileage - From 1st July 2013"/>
    <n v="67"/>
    <n v="792.19"/>
    <n v="0"/>
    <n v="792.19"/>
  </r>
  <r>
    <x v="0"/>
    <n v="10503948"/>
    <s v="Ms."/>
    <s v="Emma"/>
    <s v="Field"/>
    <x v="0"/>
    <s v="Business Mileage - From 1st July 2013"/>
    <n v="36"/>
    <n v="511.34"/>
    <n v="0"/>
    <n v="511.34"/>
  </r>
  <r>
    <x v="0"/>
    <n v="10503948"/>
    <s v="Ms."/>
    <s v="Emma"/>
    <s v="Field"/>
    <x v="0"/>
    <s v="Parking"/>
    <n v="5"/>
    <n v="299.5"/>
    <n v="0"/>
    <n v="299.5"/>
  </r>
  <r>
    <x v="0"/>
    <n v="21666783"/>
    <s v="Mrs."/>
    <s v="Lynn"/>
    <s v="Field"/>
    <x v="0"/>
    <s v="Parking"/>
    <n v="29"/>
    <n v="63.2"/>
    <n v="0"/>
    <n v="63.2"/>
  </r>
  <r>
    <x v="0"/>
    <n v="24643998"/>
    <s v="Mrs."/>
    <s v="Linda"/>
    <s v="Field"/>
    <x v="0"/>
    <s v="Parking"/>
    <n v="18"/>
    <n v="62"/>
    <n v="0"/>
    <n v="62"/>
  </r>
  <r>
    <x v="0"/>
    <n v="21666783"/>
    <s v="Mrs."/>
    <s v="Lynn"/>
    <s v="Field"/>
    <x v="0"/>
    <s v="Subsistence Lunch Allowance"/>
    <n v="5"/>
    <n v="17.2"/>
    <n v="0"/>
    <n v="17.2"/>
  </r>
  <r>
    <x v="0"/>
    <n v="24643998"/>
    <s v="Mrs."/>
    <s v="Linda"/>
    <s v="Field"/>
    <x v="0"/>
    <s v="Train Ticket"/>
    <n v="2"/>
    <n v="7.5"/>
    <n v="0"/>
    <n v="7.5"/>
  </r>
  <r>
    <x v="0"/>
    <n v="21666783"/>
    <s v="Mrs."/>
    <s v="Lynn"/>
    <s v="Field"/>
    <x v="0"/>
    <s v="Training and Educational Materials"/>
    <n v="1"/>
    <n v="6.98"/>
    <n v="0"/>
    <n v="6.98"/>
  </r>
  <r>
    <x v="0"/>
    <n v="24695991"/>
    <s v="Dr"/>
    <s v="Olivia"/>
    <s v="Fiertag"/>
    <x v="0"/>
    <s v="Honoraria/Course Fees"/>
    <n v="1"/>
    <n v="390"/>
    <n v="0"/>
    <n v="390"/>
  </r>
  <r>
    <x v="0"/>
    <n v="24695991"/>
    <s v="Dr"/>
    <s v="Olivia"/>
    <s v="Fiertag"/>
    <x v="0"/>
    <s v="Hotel"/>
    <n v="1"/>
    <n v="66"/>
    <n v="0"/>
    <n v="66"/>
  </r>
  <r>
    <x v="0"/>
    <n v="24695991"/>
    <s v="Dr"/>
    <s v="Olivia"/>
    <s v="Fiertag"/>
    <x v="0"/>
    <s v="Train Ticket"/>
    <n v="1"/>
    <n v="34.1"/>
    <n v="0"/>
    <n v="34.1"/>
  </r>
  <r>
    <x v="0"/>
    <n v="21961407"/>
    <s v="Mrs."/>
    <s v="Moyra"/>
    <s v="Finch"/>
    <x v="0"/>
    <s v="Business Mileage - Essex"/>
    <n v="188"/>
    <n v="1321.26"/>
    <n v="0"/>
    <n v="1321.26"/>
  </r>
  <r>
    <x v="0"/>
    <n v="20518404"/>
    <s v="Mrs."/>
    <s v="Caroline"/>
    <s v="Finch"/>
    <x v="0"/>
    <s v="Business Mileage - From 1st July 2013"/>
    <n v="87"/>
    <n v="711.37"/>
    <n v="0"/>
    <n v="711.37"/>
  </r>
  <r>
    <x v="0"/>
    <n v="20518404"/>
    <s v="Mrs."/>
    <s v="Caroline"/>
    <s v="Finch"/>
    <x v="0"/>
    <s v="Parking"/>
    <n v="52"/>
    <n v="220.25"/>
    <n v="0"/>
    <n v="220.25"/>
  </r>
  <r>
    <x v="0"/>
    <n v="21961407"/>
    <s v="Mrs."/>
    <s v="Moyra"/>
    <s v="Finch"/>
    <x v="0"/>
    <s v="Train Ticket"/>
    <n v="2"/>
    <n v="68.349999999999994"/>
    <n v="0"/>
    <n v="68.349999999999994"/>
  </r>
  <r>
    <x v="0"/>
    <n v="21961407"/>
    <s v="Mrs."/>
    <s v="Moyra"/>
    <s v="Finch"/>
    <x v="0"/>
    <s v="Parking"/>
    <n v="12"/>
    <n v="32.200000000000003"/>
    <n v="0"/>
    <n v="32.200000000000003"/>
  </r>
  <r>
    <x v="0"/>
    <n v="10506802"/>
    <s v="Professor"/>
    <s v="Naomi"/>
    <s v="Fineberg"/>
    <x v="0"/>
    <s v="Flight"/>
    <n v="1"/>
    <n v="454.36"/>
    <n v="0"/>
    <n v="454.36"/>
  </r>
  <r>
    <x v="0"/>
    <n v="10506802"/>
    <s v="Professor"/>
    <s v="Naomi"/>
    <s v="Fineberg"/>
    <x v="0"/>
    <s v="Training Course"/>
    <n v="1"/>
    <n v="345.64"/>
    <n v="0"/>
    <n v="345.64"/>
  </r>
  <r>
    <x v="0"/>
    <n v="25351660"/>
    <s v="Mrs."/>
    <s v="Abigail"/>
    <s v="Firth-Bernard"/>
    <x v="0"/>
    <s v="Business Mileage - From 1st July 2013"/>
    <n v="133"/>
    <n v="1076.6500000000001"/>
    <n v="0"/>
    <n v="1076.6500000000001"/>
  </r>
  <r>
    <x v="0"/>
    <n v="10504680"/>
    <s v="Mrs."/>
    <s v="Rebecca"/>
    <s v="Fisayo"/>
    <x v="0"/>
    <s v="Business Mileage - From 1st July 2013"/>
    <n v="194"/>
    <n v="2031.06"/>
    <n v="0"/>
    <n v="2031.06"/>
  </r>
  <r>
    <x v="0"/>
    <n v="10504644"/>
    <s v="Dr"/>
    <s v="Olaleke"/>
    <s v="Fisayo"/>
    <x v="0"/>
    <s v="Home to Base Mileage"/>
    <n v="76"/>
    <n v="668.8"/>
    <n v="0"/>
    <n v="668.8"/>
  </r>
  <r>
    <x v="0"/>
    <n v="10504644"/>
    <s v="Dr"/>
    <s v="Olaleke"/>
    <s v="Fisayo"/>
    <x v="0"/>
    <s v="Business Mileage - From 01/07/2013"/>
    <n v="76"/>
    <n v="523.6"/>
    <n v="0"/>
    <n v="523.6"/>
  </r>
  <r>
    <x v="0"/>
    <n v="10504644"/>
    <s v="Dr"/>
    <s v="Olaleke"/>
    <s v="Fisayo"/>
    <x v="0"/>
    <s v="Training and Educational Materials"/>
    <n v="1"/>
    <n v="200"/>
    <n v="0"/>
    <n v="200"/>
  </r>
  <r>
    <x v="0"/>
    <n v="10504644"/>
    <s v="Dr"/>
    <s v="Olaleke"/>
    <s v="Fisayo"/>
    <x v="0"/>
    <s v="Train Ticket"/>
    <n v="1"/>
    <n v="32.6"/>
    <n v="0"/>
    <n v="32.6"/>
  </r>
  <r>
    <x v="0"/>
    <n v="10504644"/>
    <s v="Dr"/>
    <s v="Olaleke"/>
    <s v="Fisayo"/>
    <x v="0"/>
    <s v="Parking"/>
    <n v="2"/>
    <n v="9.1"/>
    <n v="0"/>
    <n v="9.1"/>
  </r>
  <r>
    <x v="0"/>
    <n v="21683553"/>
    <s v="Mrs."/>
    <s v="Tina"/>
    <s v="Fisher"/>
    <x v="0"/>
    <s v="Business Mileage - From 1st July 2013"/>
    <n v="53"/>
    <n v="607.92999999999995"/>
    <n v="0"/>
    <n v="607.92999999999995"/>
  </r>
  <r>
    <x v="0"/>
    <n v="21683553"/>
    <s v="Mrs."/>
    <s v="Tina"/>
    <s v="Fisher"/>
    <x v="0"/>
    <s v="Train Ticket"/>
    <n v="5"/>
    <n v="187.9"/>
    <n v="0"/>
    <n v="187.9"/>
  </r>
  <r>
    <x v="0"/>
    <n v="21683553"/>
    <s v="Mrs."/>
    <s v="Tina"/>
    <s v="Fisher"/>
    <x v="0"/>
    <s v="Subsistence Lunch Allowance"/>
    <n v="4"/>
    <n v="20"/>
    <n v="0"/>
    <n v="20"/>
  </r>
  <r>
    <x v="0"/>
    <n v="21683553"/>
    <s v="Mrs."/>
    <s v="Tina"/>
    <s v="Fisher"/>
    <x v="0"/>
    <s v="Parking"/>
    <n v="2"/>
    <n v="15.2"/>
    <n v="0"/>
    <n v="15.2"/>
  </r>
  <r>
    <x v="0"/>
    <n v="22662769"/>
    <s v="Mrs."/>
    <s v="Joanne"/>
    <s v="Fisher-Joannides"/>
    <x v="0"/>
    <s v="Business Mileage - From 1st July 2013"/>
    <n v="72"/>
    <n v="1490.21"/>
    <n v="0"/>
    <n v="1490.21"/>
  </r>
  <r>
    <x v="0"/>
    <n v="10507023"/>
    <s v="Miss"/>
    <s v="Alison"/>
    <s v="Fitzgerald"/>
    <x v="0"/>
    <s v="Business Mileage - From 1st July 2013"/>
    <n v="85"/>
    <n v="421.11"/>
    <n v="0"/>
    <n v="421.11"/>
  </r>
  <r>
    <x v="0"/>
    <n v="10507023"/>
    <s v="Miss"/>
    <s v="Alison"/>
    <s v="Fitzgerald"/>
    <x v="0"/>
    <s v="Parking"/>
    <n v="8"/>
    <n v="52.4"/>
    <n v="0"/>
    <n v="52.4"/>
  </r>
  <r>
    <x v="0"/>
    <n v="24351501"/>
    <s v="Dr"/>
    <s v="Sian"/>
    <s v="Fitzpatrick"/>
    <x v="0"/>
    <s v="Train Ticket"/>
    <n v="28"/>
    <n v="778"/>
    <n v="0"/>
    <n v="778"/>
  </r>
  <r>
    <x v="0"/>
    <n v="24351501"/>
    <s v="Dr"/>
    <s v="Sian"/>
    <s v="Fitzpatrick"/>
    <x v="0"/>
    <s v="Parking"/>
    <n v="42"/>
    <n v="114.5"/>
    <n v="0"/>
    <n v="114.5"/>
  </r>
  <r>
    <x v="0"/>
    <n v="24351501"/>
    <s v="Dr"/>
    <s v="Sian"/>
    <s v="Fitzpatrick"/>
    <x v="0"/>
    <s v="Business Mileage - From 1st July 2013"/>
    <n v="12"/>
    <n v="96.2"/>
    <n v="0"/>
    <n v="96.2"/>
  </r>
  <r>
    <x v="0"/>
    <n v="10502613"/>
    <s v="Mrs."/>
    <s v="Seema"/>
    <s v="Fitzwater"/>
    <x v="0"/>
    <s v="Business Mileage - From 1st July 2013"/>
    <n v="159"/>
    <n v="2282.62"/>
    <n v="0"/>
    <n v="2282.62"/>
  </r>
  <r>
    <x v="0"/>
    <n v="10502613"/>
    <s v="Mrs."/>
    <s v="Seema"/>
    <s v="Fitzwater"/>
    <x v="0"/>
    <s v="Parking"/>
    <n v="1"/>
    <n v="5"/>
    <n v="0"/>
    <n v="5"/>
  </r>
  <r>
    <x v="0"/>
    <n v="10502039"/>
    <s v="Dr"/>
    <s v="Natalie"/>
    <s v="Flatter"/>
    <x v="0"/>
    <s v="Parking"/>
    <n v="3"/>
    <n v="135"/>
    <n v="0"/>
    <n v="135"/>
  </r>
  <r>
    <x v="0"/>
    <n v="10502039"/>
    <s v="Dr"/>
    <s v="Natalie"/>
    <s v="Flatter"/>
    <x v="0"/>
    <s v="Train Ticket"/>
    <n v="1"/>
    <n v="48"/>
    <n v="0"/>
    <n v="48"/>
  </r>
  <r>
    <x v="0"/>
    <n v="20383221"/>
    <s v="Mr."/>
    <s v="David"/>
    <s v="Flint"/>
    <x v="0"/>
    <s v="Train Ticket"/>
    <n v="2"/>
    <n v="41.3"/>
    <n v="0"/>
    <n v="41.3"/>
  </r>
  <r>
    <x v="0"/>
    <n v="20383221"/>
    <s v="Mr."/>
    <s v="David"/>
    <s v="Flint"/>
    <x v="0"/>
    <s v="Business Mileage - From 1st July 2013"/>
    <n v="4"/>
    <n v="35.03"/>
    <n v="0"/>
    <n v="35.03"/>
  </r>
  <r>
    <x v="0"/>
    <n v="10507224"/>
    <s v="Miss"/>
    <s v="Yvonne"/>
    <s v="Flitton"/>
    <x v="0"/>
    <s v="Business Mileage - From 1st July 2013"/>
    <n v="7"/>
    <n v="27.27"/>
    <n v="0"/>
    <n v="27.27"/>
  </r>
  <r>
    <x v="0"/>
    <n v="24192951"/>
    <s v="Ms."/>
    <s v="Carol"/>
    <s v="Flood"/>
    <x v="0"/>
    <s v="Parking"/>
    <n v="146"/>
    <n v="588"/>
    <n v="0"/>
    <n v="588"/>
  </r>
  <r>
    <x v="0"/>
    <n v="24439823"/>
    <s v="Mrs."/>
    <s v="Suzan"/>
    <s v="Flower"/>
    <x v="0"/>
    <s v="Base Relocation - Excess mileage 1st April 2014"/>
    <n v="165"/>
    <n v="1856.41"/>
    <n v="0"/>
    <n v="1856.41"/>
  </r>
  <r>
    <x v="0"/>
    <n v="24439823"/>
    <s v="Mrs."/>
    <s v="Suzan"/>
    <s v="Flower"/>
    <x v="0"/>
    <s v="Business Mileage - From 1st April 2014"/>
    <n v="9"/>
    <n v="233.59"/>
    <n v="0"/>
    <n v="233.59"/>
  </r>
  <r>
    <x v="0"/>
    <n v="24439823"/>
    <s v="Mrs."/>
    <s v="Suzan"/>
    <s v="Flower"/>
    <x v="0"/>
    <s v="Parking"/>
    <n v="9"/>
    <n v="19.8"/>
    <n v="0"/>
    <n v="19.8"/>
  </r>
  <r>
    <x v="0"/>
    <n v="22612314"/>
    <s v="Dr"/>
    <s v="Sarah"/>
    <s v="Flury"/>
    <x v="0"/>
    <s v="Business Mileage - From 1st July 2013"/>
    <n v="125"/>
    <n v="1521.9"/>
    <n v="0"/>
    <n v="1521.9"/>
  </r>
  <r>
    <x v="0"/>
    <n v="22612314"/>
    <s v="Dr"/>
    <s v="Sarah"/>
    <s v="Flury"/>
    <x v="0"/>
    <s v="Parking"/>
    <n v="34"/>
    <n v="82.7"/>
    <n v="0"/>
    <n v="82.7"/>
  </r>
  <r>
    <x v="0"/>
    <n v="22612314"/>
    <s v="Dr"/>
    <s v="Sarah"/>
    <s v="Flury"/>
    <x v="0"/>
    <s v="Train Ticket"/>
    <n v="1"/>
    <n v="44.1"/>
    <n v="0"/>
    <n v="44.1"/>
  </r>
  <r>
    <x v="0"/>
    <n v="22612314"/>
    <s v="Dr"/>
    <s v="Sarah"/>
    <s v="Flury"/>
    <x v="0"/>
    <s v="Taxi"/>
    <n v="1"/>
    <n v="6.7"/>
    <n v="0"/>
    <n v="6.7"/>
  </r>
  <r>
    <x v="0"/>
    <n v="10502569"/>
    <s v="Mrs."/>
    <s v="Marie"/>
    <s v="Foote"/>
    <x v="0"/>
    <s v="Base Relocation - Excess mileage"/>
    <n v="35"/>
    <n v="68.89"/>
    <n v="0"/>
    <n v="68.89"/>
  </r>
  <r>
    <x v="0"/>
    <n v="10503804"/>
    <s v="Mrs."/>
    <s v="Lisa"/>
    <s v="Ford"/>
    <x v="0"/>
    <s v="Business Mileage - From 1st July 2013"/>
    <n v="194"/>
    <n v="2429.27"/>
    <n v="0"/>
    <n v="2429.27"/>
  </r>
  <r>
    <x v="0"/>
    <n v="10503804"/>
    <s v="Mrs."/>
    <s v="Lisa"/>
    <s v="Ford"/>
    <x v="0"/>
    <s v="Parking"/>
    <n v="59"/>
    <n v="199.5"/>
    <n v="0"/>
    <n v="199.5"/>
  </r>
  <r>
    <x v="0"/>
    <n v="10503804"/>
    <s v="Mrs."/>
    <s v="Lisa"/>
    <s v="Ford"/>
    <x v="0"/>
    <s v="Train Ticket"/>
    <n v="3"/>
    <n v="76.5"/>
    <n v="0"/>
    <n v="76.5"/>
  </r>
  <r>
    <x v="0"/>
    <n v="10503804"/>
    <s v="Mrs."/>
    <s v="Lisa"/>
    <s v="Ford"/>
    <x v="0"/>
    <s v="Training and Educational Materials"/>
    <n v="1"/>
    <n v="74.16"/>
    <n v="0"/>
    <n v="74.16"/>
  </r>
  <r>
    <x v="0"/>
    <n v="23487241"/>
    <s v="Miss"/>
    <s v="Susan"/>
    <s v="Forder"/>
    <x v="0"/>
    <s v="Business Mileage - From 1st July 2013"/>
    <n v="104"/>
    <n v="1257.48"/>
    <n v="0"/>
    <n v="1257.48"/>
  </r>
  <r>
    <x v="0"/>
    <n v="22129897"/>
    <s v="Mrs."/>
    <s v="Lisa"/>
    <s v="Forgie"/>
    <x v="0"/>
    <s v="Business Mileage - From 1st July 2013"/>
    <n v="12"/>
    <n v="159.62"/>
    <n v="0"/>
    <n v="159.62"/>
  </r>
  <r>
    <x v="0"/>
    <n v="22129897"/>
    <s v="Mrs."/>
    <s v="Lisa"/>
    <s v="Forgie"/>
    <x v="0"/>
    <s v="Parking"/>
    <n v="1"/>
    <n v="2.5"/>
    <n v="0"/>
    <n v="2.5"/>
  </r>
  <r>
    <x v="0"/>
    <n v="21955025"/>
    <s v="Miss"/>
    <s v="Fleur"/>
    <s v="Forsyth"/>
    <x v="0"/>
    <s v="Business Mileage - From 1st July 2013"/>
    <n v="136"/>
    <n v="1302.06"/>
    <n v="0"/>
    <n v="1302.06"/>
  </r>
  <r>
    <x v="0"/>
    <n v="10504598"/>
    <s v="Mrs."/>
    <s v="Sandra"/>
    <s v="Fortuna"/>
    <x v="0"/>
    <s v="Business Mileage - From 1st July 2013"/>
    <n v="114"/>
    <n v="738.38"/>
    <n v="0"/>
    <n v="738.38"/>
  </r>
  <r>
    <x v="0"/>
    <n v="10504598"/>
    <s v="Mrs."/>
    <s v="Sandra"/>
    <s v="Fortuna"/>
    <x v="0"/>
    <s v="Parking"/>
    <n v="73"/>
    <n v="266.2"/>
    <n v="0"/>
    <n v="266.2"/>
  </r>
  <r>
    <x v="0"/>
    <n v="10504598"/>
    <s v="Mrs."/>
    <s v="Sandra"/>
    <s v="Fortuna"/>
    <x v="0"/>
    <s v="Base Relocation - Excess mileage"/>
    <n v="89"/>
    <n v="71.55"/>
    <n v="0"/>
    <n v="71.55"/>
  </r>
  <r>
    <x v="0"/>
    <n v="10504598"/>
    <s v="Mrs."/>
    <s v="Sandra"/>
    <s v="Fortuna"/>
    <x v="0"/>
    <s v="Training miles - From 1st July 2013"/>
    <n v="4"/>
    <n v="39.53"/>
    <n v="0"/>
    <n v="39.53"/>
  </r>
  <r>
    <x v="0"/>
    <n v="20616819"/>
    <s v="Mrs."/>
    <s v="Sally"/>
    <s v="Foster"/>
    <x v="0"/>
    <s v="Base Relocation - Excess mileage"/>
    <n v="40"/>
    <n v="98.18"/>
    <n v="0"/>
    <n v="98.18"/>
  </r>
  <r>
    <x v="0"/>
    <n v="20616819"/>
    <s v="Mrs."/>
    <s v="Sally"/>
    <s v="Foster"/>
    <x v="0"/>
    <s v="Train Ticket"/>
    <n v="1"/>
    <n v="7.9"/>
    <n v="0"/>
    <n v="7.9"/>
  </r>
  <r>
    <x v="0"/>
    <n v="22254638"/>
    <s v="Ms."/>
    <s v="Luigina"/>
    <s v="Fox"/>
    <x v="0"/>
    <s v="Mandatory Training Miles"/>
    <n v="1"/>
    <n v="23.41"/>
    <n v="0"/>
    <n v="23.41"/>
  </r>
  <r>
    <x v="0"/>
    <n v="22254638"/>
    <s v="Ms."/>
    <s v="Luigina"/>
    <s v="Fox"/>
    <x v="0"/>
    <s v="Business Mileage - From 1st July 2013"/>
    <n v="1"/>
    <n v="2.8"/>
    <n v="0"/>
    <n v="2.8"/>
  </r>
  <r>
    <x v="0"/>
    <n v="10502834"/>
    <s v="Mrs."/>
    <s v="Tania"/>
    <s v="Francis"/>
    <x v="0"/>
    <s v="Business Mileage - From 1st July 2013"/>
    <n v="17"/>
    <n v="161.22999999999999"/>
    <n v="0"/>
    <n v="161.22999999999999"/>
  </r>
  <r>
    <x v="0"/>
    <n v="10501704"/>
    <s v="Mrs."/>
    <s v="Donna"/>
    <s v="Fraydon"/>
    <x v="0"/>
    <s v="Business Mileage - From 1st July 2013"/>
    <n v="181"/>
    <n v="607.62"/>
    <n v="0"/>
    <n v="607.62"/>
  </r>
  <r>
    <x v="0"/>
    <n v="10501704"/>
    <s v="Mrs."/>
    <s v="Donna"/>
    <s v="Fraydon"/>
    <x v="0"/>
    <s v="Parking"/>
    <n v="90"/>
    <n v="262.39999999999998"/>
    <n v="0"/>
    <n v="262.39999999999998"/>
  </r>
  <r>
    <x v="0"/>
    <n v="10503182"/>
    <s v="Mrs."/>
    <s v="Gina"/>
    <s v="Freeman"/>
    <x v="0"/>
    <s v="Business Mileage - From 1st July 2013"/>
    <n v="88"/>
    <n v="1778.49"/>
    <n v="0"/>
    <n v="1778.49"/>
  </r>
  <r>
    <x v="0"/>
    <n v="20793770"/>
    <s v="Mr."/>
    <s v="Owen"/>
    <s v="Fry"/>
    <x v="0"/>
    <s v="Business Mileage - From 1st July 2013"/>
    <n v="101"/>
    <n v="2223.06"/>
    <n v="0"/>
    <n v="2223.06"/>
  </r>
  <r>
    <x v="0"/>
    <n v="20793770"/>
    <s v="Mr."/>
    <s v="Owen"/>
    <s v="Fry"/>
    <x v="0"/>
    <s v="Train Ticket"/>
    <n v="1"/>
    <n v="117.7"/>
    <n v="0"/>
    <n v="117.7"/>
  </r>
  <r>
    <x v="0"/>
    <n v="23838413"/>
    <s v="Mrs."/>
    <s v="Dhamayanthi"/>
    <s v="Fuller"/>
    <x v="0"/>
    <s v="Business Mileage - From 1st July 2013"/>
    <n v="48"/>
    <n v="452.76"/>
    <n v="0"/>
    <n v="452.76"/>
  </r>
  <r>
    <x v="0"/>
    <n v="23838413"/>
    <s v="Mrs."/>
    <s v="Dhamayanthi"/>
    <s v="Fuller"/>
    <x v="0"/>
    <s v="Parking"/>
    <n v="2"/>
    <n v="5.9"/>
    <n v="0"/>
    <n v="5.9"/>
  </r>
  <r>
    <x v="0"/>
    <n v="20216646"/>
    <s v="Ms."/>
    <s v="Marina"/>
    <s v="Funes-Quinteros"/>
    <x v="0"/>
    <s v="Business Mileage - From 1st July 2013"/>
    <n v="120"/>
    <n v="937.45"/>
    <n v="0"/>
    <n v="937.45"/>
  </r>
  <r>
    <x v="0"/>
    <n v="20216646"/>
    <s v="Ms."/>
    <s v="Marina"/>
    <s v="Funes-Quinteros"/>
    <x v="0"/>
    <s v="Meals with Receipt"/>
    <n v="2"/>
    <n v="39.9"/>
    <n v="0"/>
    <n v="39.9"/>
  </r>
  <r>
    <x v="0"/>
    <n v="20216646"/>
    <s v="Ms."/>
    <s v="Marina"/>
    <s v="Funes-Quinteros"/>
    <x v="0"/>
    <s v="Parking"/>
    <n v="1"/>
    <n v="15"/>
    <n v="0"/>
    <n v="15"/>
  </r>
  <r>
    <x v="0"/>
    <n v="25291008"/>
    <s v="Miss"/>
    <s v="Grace"/>
    <s v="Fysh"/>
    <x v="0"/>
    <s v="Business Mileage - From 1st July 2013"/>
    <n v="138"/>
    <n v="1433.07"/>
    <n v="0"/>
    <n v="1433.07"/>
  </r>
  <r>
    <x v="0"/>
    <n v="25291008"/>
    <s v="Miss"/>
    <s v="Grace"/>
    <s v="Fysh"/>
    <x v="0"/>
    <s v="Train Ticket"/>
    <n v="8"/>
    <n v="102.8"/>
    <n v="0"/>
    <n v="102.8"/>
  </r>
  <r>
    <x v="0"/>
    <n v="25291008"/>
    <s v="Miss"/>
    <s v="Grace"/>
    <s v="Fysh"/>
    <x v="0"/>
    <s v="Parking"/>
    <n v="15"/>
    <n v="78.3"/>
    <n v="0"/>
    <n v="78.3"/>
  </r>
  <r>
    <x v="0"/>
    <n v="25291008"/>
    <s v="Miss"/>
    <s v="Grace"/>
    <s v="Fysh"/>
    <x v="0"/>
    <s v="Incidental Expenses"/>
    <n v="1"/>
    <n v="4.2"/>
    <n v="0"/>
    <n v="4.2"/>
  </r>
  <r>
    <x v="0"/>
    <n v="10503549"/>
    <s v="Professor"/>
    <s v="Tim"/>
    <s v="Gale"/>
    <x v="0"/>
    <s v="Business Mileage - From 1st July 2013"/>
    <n v="93"/>
    <n v="770.39"/>
    <n v="0"/>
    <n v="770.39"/>
  </r>
  <r>
    <x v="0"/>
    <n v="25192759"/>
    <s v="Mrs."/>
    <s v="Stephanie"/>
    <s v="Gale"/>
    <x v="0"/>
    <s v="Business Mileage - From 1st July 2013"/>
    <n v="52"/>
    <n v="584.05999999999995"/>
    <n v="0"/>
    <n v="584.05999999999995"/>
  </r>
  <r>
    <x v="0"/>
    <n v="10507312"/>
    <s v="Mrs."/>
    <s v="Stephanie"/>
    <s v="Gale"/>
    <x v="0"/>
    <s v="Business Mileage - From 1st July 2013"/>
    <n v="9"/>
    <n v="130.15"/>
    <n v="0"/>
    <n v="130.15"/>
  </r>
  <r>
    <x v="0"/>
    <n v="10503549"/>
    <s v="Professor"/>
    <s v="Tim"/>
    <s v="Gale"/>
    <x v="0"/>
    <s v="Train Ticket"/>
    <n v="4"/>
    <n v="102.7"/>
    <n v="0"/>
    <n v="102.7"/>
  </r>
  <r>
    <x v="0"/>
    <n v="25192759"/>
    <s v="Mrs."/>
    <s v="Stephanie"/>
    <s v="Gale"/>
    <x v="0"/>
    <s v="Parking"/>
    <n v="13"/>
    <n v="60"/>
    <n v="0"/>
    <n v="60"/>
  </r>
  <r>
    <x v="0"/>
    <n v="10507312"/>
    <s v="Mrs."/>
    <s v="Stephanie"/>
    <s v="Gale"/>
    <x v="0"/>
    <s v="Parking"/>
    <n v="4"/>
    <n v="17"/>
    <n v="0"/>
    <n v="17"/>
  </r>
  <r>
    <x v="0"/>
    <n v="10503549"/>
    <s v="Professor"/>
    <s v="Tim"/>
    <s v="Gale"/>
    <x v="0"/>
    <s v="Parking"/>
    <n v="7"/>
    <n v="11"/>
    <n v="0"/>
    <n v="11"/>
  </r>
  <r>
    <x v="0"/>
    <n v="10503549"/>
    <s v="Professor"/>
    <s v="Tim"/>
    <s v="Gale"/>
    <x v="0"/>
    <s v="Training miles - From 1st July 2013"/>
    <n v="1"/>
    <n v="0.95"/>
    <n v="0"/>
    <n v="0.95"/>
  </r>
  <r>
    <x v="0"/>
    <n v="10507288"/>
    <s v="Mrs."/>
    <s v="Theresa"/>
    <s v="Gallagher"/>
    <x v="0"/>
    <s v="Business Mileage - From 1st July 2013"/>
    <n v="219"/>
    <n v="2930.76"/>
    <n v="0"/>
    <n v="2930.76"/>
  </r>
  <r>
    <x v="0"/>
    <n v="10507288"/>
    <s v="Mrs."/>
    <s v="Theresa"/>
    <s v="Gallagher"/>
    <x v="0"/>
    <s v="Parking"/>
    <n v="1"/>
    <n v="11.4"/>
    <n v="0"/>
    <n v="11.4"/>
  </r>
  <r>
    <x v="0"/>
    <n v="24423058"/>
    <s v="Miss"/>
    <s v="Risha"/>
    <s v="Gandecha"/>
    <x v="0"/>
    <s v="Business Mileage - From 1st July 2013"/>
    <n v="103"/>
    <n v="800.17"/>
    <n v="0"/>
    <n v="800.17"/>
  </r>
  <r>
    <x v="0"/>
    <n v="24423058"/>
    <s v="Miss"/>
    <s v="Risha"/>
    <s v="Gandecha"/>
    <x v="0"/>
    <s v="Parking"/>
    <n v="162"/>
    <n v="796"/>
    <n v="0"/>
    <n v="796"/>
  </r>
  <r>
    <x v="0"/>
    <n v="24423058"/>
    <s v="Miss"/>
    <s v="Risha"/>
    <s v="Gandecha"/>
    <x v="0"/>
    <s v="Train Ticket"/>
    <n v="1"/>
    <n v="12.7"/>
    <n v="0"/>
    <n v="12.7"/>
  </r>
  <r>
    <x v="0"/>
    <n v="24423058"/>
    <s v="Miss"/>
    <s v="Risha"/>
    <s v="Gandecha"/>
    <x v="0"/>
    <s v="Training miles - From 1st July 2013"/>
    <n v="1"/>
    <n v="7.22"/>
    <n v="0"/>
    <n v="7.22"/>
  </r>
  <r>
    <x v="0"/>
    <n v="10505271"/>
    <s v="Mrs."/>
    <s v="Jennifer"/>
    <s v="Garcia"/>
    <x v="0"/>
    <s v="Business Mileage - From 1st July 2013"/>
    <n v="45"/>
    <n v="127.6"/>
    <n v="0"/>
    <n v="127.6"/>
  </r>
  <r>
    <x v="0"/>
    <n v="10505271"/>
    <s v="Mrs."/>
    <s v="Jennifer"/>
    <s v="Garcia"/>
    <x v="0"/>
    <s v="Parking"/>
    <n v="5"/>
    <n v="70"/>
    <n v="0"/>
    <n v="70"/>
  </r>
  <r>
    <x v="0"/>
    <n v="10505271"/>
    <s v="Mrs."/>
    <s v="Jennifer"/>
    <s v="Garcia"/>
    <x v="0"/>
    <s v="Base Relocation - Excess mileage"/>
    <n v="14"/>
    <n v="7.84"/>
    <n v="0"/>
    <n v="7.84"/>
  </r>
  <r>
    <x v="0"/>
    <n v="10506899"/>
    <s v="Mrs."/>
    <s v="Janice"/>
    <s v="Gardiner"/>
    <x v="0"/>
    <s v="Parking"/>
    <n v="114"/>
    <n v="559"/>
    <n v="0"/>
    <n v="559"/>
  </r>
  <r>
    <x v="0"/>
    <n v="24460942"/>
    <s v="Dr"/>
    <s v="Alice"/>
    <s v="Gardner"/>
    <x v="0"/>
    <s v="Business Mileage - From 1st July 2013"/>
    <n v="85"/>
    <n v="558.1"/>
    <n v="0"/>
    <n v="558.1"/>
  </r>
  <r>
    <x v="0"/>
    <n v="24460942"/>
    <s v="Dr"/>
    <s v="Alice"/>
    <s v="Gardner"/>
    <x v="0"/>
    <s v="Parking"/>
    <n v="42"/>
    <n v="70.8"/>
    <n v="0"/>
    <n v="70.8"/>
  </r>
  <r>
    <x v="0"/>
    <n v="24445211"/>
    <s v="Ms."/>
    <s v="Linda"/>
    <s v="Garrad"/>
    <x v="0"/>
    <s v="Business Mileage - From 1st July 2013"/>
    <n v="66"/>
    <n v="1006.91"/>
    <n v="0"/>
    <n v="1006.91"/>
  </r>
  <r>
    <x v="0"/>
    <n v="10504075"/>
    <s v="Ms."/>
    <s v="Samantha"/>
    <s v="Garrett"/>
    <x v="0"/>
    <s v="Business Mileage - From 1st July 2013"/>
    <n v="53"/>
    <n v="151.52000000000001"/>
    <n v="0"/>
    <n v="151.52000000000001"/>
  </r>
  <r>
    <x v="0"/>
    <n v="10504075"/>
    <s v="Ms."/>
    <s v="Samantha"/>
    <s v="Garrett"/>
    <x v="0"/>
    <s v="Hotel"/>
    <n v="2"/>
    <n v="144"/>
    <n v="0"/>
    <n v="144"/>
  </r>
  <r>
    <x v="0"/>
    <n v="10504075"/>
    <s v="Ms."/>
    <s v="Samantha"/>
    <s v="Garrett"/>
    <x v="0"/>
    <s v="Train Ticket"/>
    <n v="3"/>
    <n v="81.599999999999994"/>
    <n v="0"/>
    <n v="81.599999999999994"/>
  </r>
  <r>
    <x v="0"/>
    <n v="10504075"/>
    <s v="Ms."/>
    <s v="Samantha"/>
    <s v="Garrett"/>
    <x v="0"/>
    <s v="Parking"/>
    <n v="7"/>
    <n v="67.099999999999994"/>
    <n v="0"/>
    <n v="67.099999999999994"/>
  </r>
  <r>
    <x v="0"/>
    <n v="10504075"/>
    <s v="Ms."/>
    <s v="Samantha"/>
    <s v="Garrett"/>
    <x v="0"/>
    <s v="Out of hours / Oncall mileage - Business Mile Rate"/>
    <n v="1"/>
    <n v="1.65"/>
    <n v="0"/>
    <n v="1.65"/>
  </r>
  <r>
    <x v="0"/>
    <n v="21117115"/>
    <s v="Mrs."/>
    <s v="Chloe"/>
    <s v="Garrod"/>
    <x v="0"/>
    <s v="Business Mileage - From 1st July 2013"/>
    <n v="136"/>
    <n v="1983.25"/>
    <n v="0"/>
    <n v="1983.25"/>
  </r>
  <r>
    <x v="0"/>
    <n v="21117115"/>
    <s v="Mrs."/>
    <s v="Chloe"/>
    <s v="Garrod"/>
    <x v="0"/>
    <s v="Parking"/>
    <n v="3"/>
    <n v="11.6"/>
    <n v="0"/>
    <n v="11.6"/>
  </r>
  <r>
    <x v="0"/>
    <n v="10507369"/>
    <s v="Mr."/>
    <s v="Frank"/>
    <s v="Garvey"/>
    <x v="0"/>
    <s v="Business Mileage - From 1st July 2013"/>
    <n v="88"/>
    <n v="1501.45"/>
    <n v="0"/>
    <n v="1501.45"/>
  </r>
  <r>
    <x v="0"/>
    <n v="10502778"/>
    <s v="Mrs."/>
    <s v="Gail"/>
    <s v="Garvey"/>
    <x v="0"/>
    <s v="Business Mileage - From 1st July 2013"/>
    <n v="84"/>
    <n v="766.71"/>
    <n v="0"/>
    <n v="766.71"/>
  </r>
  <r>
    <x v="0"/>
    <n v="10507369"/>
    <s v="Mr."/>
    <s v="Frank"/>
    <s v="Garvey"/>
    <x v="0"/>
    <s v="Training and Educational Materials"/>
    <n v="4"/>
    <n v="106.2"/>
    <n v="0"/>
    <n v="106.2"/>
  </r>
  <r>
    <x v="0"/>
    <n v="10502778"/>
    <s v="Mrs."/>
    <s v="Gail"/>
    <s v="Garvey"/>
    <x v="0"/>
    <s v="Parking"/>
    <n v="1"/>
    <n v="35.1"/>
    <n v="0"/>
    <n v="35.1"/>
  </r>
  <r>
    <x v="0"/>
    <n v="10507369"/>
    <s v="Mr."/>
    <s v="Frank"/>
    <s v="Garvey"/>
    <x v="0"/>
    <s v="Parking"/>
    <n v="11"/>
    <n v="26.4"/>
    <n v="0"/>
    <n v="26.4"/>
  </r>
  <r>
    <x v="0"/>
    <n v="25416675"/>
    <s v="Miss"/>
    <s v="Barbara"/>
    <s v="Gaskell"/>
    <x v="0"/>
    <s v="Business Mileage - From 1st July 2013"/>
    <n v="29"/>
    <n v="600.09"/>
    <n v="0"/>
    <n v="600.09"/>
  </r>
  <r>
    <x v="0"/>
    <n v="25416675"/>
    <s v="Miss"/>
    <s v="Barbara"/>
    <s v="Gaskell"/>
    <x v="0"/>
    <s v="Parking"/>
    <n v="2"/>
    <n v="3"/>
    <n v="0"/>
    <n v="3"/>
  </r>
  <r>
    <x v="0"/>
    <n v="21136481"/>
    <s v="Mr."/>
    <s v="Ian"/>
    <s v="Gasson"/>
    <x v="0"/>
    <s v="Business Mileage - From 1st July 2013"/>
    <n v="178"/>
    <n v="3076.12"/>
    <n v="0"/>
    <n v="3076.12"/>
  </r>
  <r>
    <x v="0"/>
    <n v="10506143"/>
    <s v="Mrs."/>
    <s v="Elaine"/>
    <s v="Gatta"/>
    <x v="0"/>
    <s v="Business Mileage - From 1st July 2013"/>
    <n v="139"/>
    <n v="943.43"/>
    <n v="0"/>
    <n v="943.43"/>
  </r>
  <r>
    <x v="0"/>
    <n v="10506143"/>
    <s v="Mrs."/>
    <s v="Elaine"/>
    <s v="Gatta"/>
    <x v="0"/>
    <s v="Training miles - From 1st July 2013"/>
    <n v="1"/>
    <n v="7"/>
    <n v="0"/>
    <n v="7"/>
  </r>
  <r>
    <x v="0"/>
    <n v="10507657"/>
    <s v="Ms."/>
    <s v="Jill"/>
    <s v="Gee"/>
    <x v="0"/>
    <s v="Business Mileage - From 1st July 2013"/>
    <n v="62"/>
    <n v="550.04"/>
    <n v="0"/>
    <n v="550.04"/>
  </r>
  <r>
    <x v="0"/>
    <n v="10507657"/>
    <s v="Ms."/>
    <s v="Jill"/>
    <s v="Gee"/>
    <x v="0"/>
    <s v="Parking"/>
    <n v="3"/>
    <n v="18.5"/>
    <n v="0"/>
    <n v="18.5"/>
  </r>
  <r>
    <x v="0"/>
    <n v="10503849"/>
    <s v="Mr."/>
    <s v="Gerald"/>
    <s v="Geoghegan"/>
    <x v="0"/>
    <s v="Business Mileage - From 1st July 2013"/>
    <n v="110"/>
    <n v="1261.82"/>
    <n v="0"/>
    <n v="1261.82"/>
  </r>
  <r>
    <x v="0"/>
    <n v="10503849"/>
    <s v="Mr."/>
    <s v="Gerald"/>
    <s v="Geoghegan"/>
    <x v="0"/>
    <s v="Train Ticket"/>
    <n v="1"/>
    <n v="32.9"/>
    <n v="0"/>
    <n v="32.9"/>
  </r>
  <r>
    <x v="0"/>
    <n v="10503849"/>
    <s v="Mr."/>
    <s v="Gerald"/>
    <s v="Geoghegan"/>
    <x v="0"/>
    <s v="Parking"/>
    <n v="1"/>
    <n v="11.5"/>
    <n v="0"/>
    <n v="11.5"/>
  </r>
  <r>
    <x v="0"/>
    <n v="24677522"/>
    <s v="Mrs."/>
    <s v="Hilary"/>
    <s v="George"/>
    <x v="0"/>
    <s v="Business Mileage - From 1st July 2013"/>
    <n v="60"/>
    <n v="600.67999999999995"/>
    <n v="0"/>
    <n v="600.67999999999995"/>
  </r>
  <r>
    <x v="0"/>
    <n v="24677522"/>
    <s v="Mrs."/>
    <s v="Hilary"/>
    <s v="George"/>
    <x v="0"/>
    <s v="Parking"/>
    <n v="39"/>
    <n v="182.8"/>
    <n v="0"/>
    <n v="182.8"/>
  </r>
  <r>
    <x v="0"/>
    <n v="24879537"/>
    <s v="Ms."/>
    <s v="Annette"/>
    <s v="Geraghty"/>
    <x v="0"/>
    <s v="Train Ticket"/>
    <n v="3"/>
    <n v="49.8"/>
    <n v="0"/>
    <n v="49.8"/>
  </r>
  <r>
    <x v="0"/>
    <n v="24879537"/>
    <s v="Ms."/>
    <s v="Annette"/>
    <s v="Geraghty"/>
    <x v="0"/>
    <s v="Parking"/>
    <n v="7"/>
    <n v="44"/>
    <n v="0"/>
    <n v="44"/>
  </r>
  <r>
    <x v="0"/>
    <n v="24879537"/>
    <s v="Ms."/>
    <s v="Annette"/>
    <s v="Geraghty"/>
    <x v="0"/>
    <s v="Training miles - From 1st July 2013"/>
    <n v="1"/>
    <n v="7.53"/>
    <n v="0"/>
    <n v="7.53"/>
  </r>
  <r>
    <x v="0"/>
    <n v="23508798"/>
    <s v="Mr."/>
    <s v="Ben"/>
    <s v="Gerwien"/>
    <x v="0"/>
    <s v="Base Relocation - Excess mileage"/>
    <n v="199"/>
    <n v="364.01"/>
    <n v="0"/>
    <n v="364.01"/>
  </r>
  <r>
    <x v="0"/>
    <n v="23508798"/>
    <s v="Mr."/>
    <s v="Ben"/>
    <s v="Gerwien"/>
    <x v="0"/>
    <s v="Business Mileage - From 1st July 2013"/>
    <n v="23"/>
    <n v="130.43"/>
    <n v="0"/>
    <n v="130.43"/>
  </r>
  <r>
    <x v="0"/>
    <n v="23508798"/>
    <s v="Mr."/>
    <s v="Ben"/>
    <s v="Gerwien"/>
    <x v="0"/>
    <s v="Train Ticket"/>
    <n v="1"/>
    <n v="26.5"/>
    <n v="0"/>
    <n v="26.5"/>
  </r>
  <r>
    <x v="0"/>
    <n v="24445087"/>
    <s v="Mr."/>
    <s v="Clive"/>
    <s v="Gibson"/>
    <x v="0"/>
    <s v="Business Mileage - From 1st April 2014"/>
    <n v="133"/>
    <n v="1377.89"/>
    <n v="0"/>
    <n v="1377.89"/>
  </r>
  <r>
    <x v="0"/>
    <n v="24445087"/>
    <s v="Mr."/>
    <s v="Clive"/>
    <s v="Gibson"/>
    <x v="0"/>
    <s v="Parking"/>
    <n v="3"/>
    <n v="57"/>
    <n v="0"/>
    <n v="57"/>
  </r>
  <r>
    <x v="0"/>
    <n v="24445087"/>
    <s v="Mr."/>
    <s v="Clive"/>
    <s v="Gibson"/>
    <x v="0"/>
    <s v="Meals with Receipt"/>
    <n v="2"/>
    <n v="21.56"/>
    <n v="0"/>
    <n v="21.56"/>
  </r>
  <r>
    <x v="0"/>
    <n v="21716456"/>
    <s v="Mr."/>
    <s v="Dimitrios"/>
    <s v="Gidaropoulos"/>
    <x v="0"/>
    <s v="Bus/Tram Fares"/>
    <n v="1"/>
    <n v="81.05"/>
    <n v="0"/>
    <n v="81.05"/>
  </r>
  <r>
    <x v="0"/>
    <n v="10504600"/>
    <s v="Mr."/>
    <s v="Helmut"/>
    <s v="Giese"/>
    <x v="0"/>
    <s v="Business Mileage - From 1st July 2013"/>
    <n v="27"/>
    <n v="340.62"/>
    <n v="0"/>
    <n v="340.62"/>
  </r>
  <r>
    <x v="0"/>
    <n v="10504600"/>
    <s v="Mr."/>
    <s v="Helmut"/>
    <s v="Giese"/>
    <x v="0"/>
    <s v="Train Ticket"/>
    <n v="4"/>
    <n v="95"/>
    <n v="0"/>
    <n v="95"/>
  </r>
  <r>
    <x v="0"/>
    <n v="10504600"/>
    <s v="Mr."/>
    <s v="Helmut"/>
    <s v="Giese"/>
    <x v="0"/>
    <s v="Parking"/>
    <n v="19"/>
    <n v="42.5"/>
    <n v="0"/>
    <n v="42.5"/>
  </r>
  <r>
    <x v="0"/>
    <n v="10503065"/>
    <s v="Mrs."/>
    <s v="Amanda"/>
    <s v="Gilbert"/>
    <x v="0"/>
    <s v="Business Mileage - From 1st July 2013"/>
    <n v="4"/>
    <n v="74.38"/>
    <n v="0"/>
    <n v="74.38"/>
  </r>
  <r>
    <x v="0"/>
    <n v="21516449"/>
    <s v="Mrs."/>
    <s v="Manjeet"/>
    <s v="Gill"/>
    <x v="0"/>
    <s v="Business Mileage - From 1st July 2013"/>
    <n v="22"/>
    <n v="1629.18"/>
    <n v="0"/>
    <n v="1629.18"/>
  </r>
  <r>
    <x v="0"/>
    <n v="21516449"/>
    <s v="Mrs."/>
    <s v="Manjeet"/>
    <s v="Gill"/>
    <x v="0"/>
    <s v="Hotel"/>
    <n v="1"/>
    <n v="150.44999999999999"/>
    <n v="0"/>
    <n v="150.44999999999999"/>
  </r>
  <r>
    <x v="0"/>
    <n v="23522147"/>
    <s v="Miss"/>
    <s v="Holly"/>
    <s v="Gillan"/>
    <x v="0"/>
    <s v="Base Relocation - Excess mileage"/>
    <n v="106"/>
    <n v="646.6"/>
    <n v="0"/>
    <n v="646.6"/>
  </r>
  <r>
    <x v="0"/>
    <n v="23522147"/>
    <s v="Miss"/>
    <s v="Holly"/>
    <s v="Gillan"/>
    <x v="0"/>
    <s v="Business Mileage - From 1st July 2013"/>
    <n v="25"/>
    <n v="167.72"/>
    <n v="0"/>
    <n v="167.72"/>
  </r>
  <r>
    <x v="0"/>
    <n v="23522147"/>
    <s v="Miss"/>
    <s v="Holly"/>
    <s v="Gillan"/>
    <x v="0"/>
    <s v="Parking"/>
    <n v="2"/>
    <n v="8"/>
    <n v="0"/>
    <n v="8"/>
  </r>
  <r>
    <x v="0"/>
    <n v="25488292"/>
    <s v="Mrs."/>
    <s v="Salome"/>
    <s v="Githinji"/>
    <x v="0"/>
    <s v="Business Mileage - From 1st July 2013"/>
    <n v="35"/>
    <n v="212.62"/>
    <n v="0"/>
    <n v="212.62"/>
  </r>
  <r>
    <x v="0"/>
    <n v="25488292"/>
    <s v="Mrs."/>
    <s v="Salome"/>
    <s v="Githinji"/>
    <x v="0"/>
    <s v="Training miles - From 1st July 2013"/>
    <n v="6"/>
    <n v="96.42"/>
    <n v="0"/>
    <n v="96.42"/>
  </r>
  <r>
    <x v="0"/>
    <n v="25488292"/>
    <s v="Mrs."/>
    <s v="Salome"/>
    <s v="Githinji"/>
    <x v="0"/>
    <s v="Parking"/>
    <n v="1"/>
    <n v="11.7"/>
    <n v="0"/>
    <n v="11.7"/>
  </r>
  <r>
    <x v="0"/>
    <n v="24797228"/>
    <s v="Ms."/>
    <s v="Charla"/>
    <s v="Givans"/>
    <x v="0"/>
    <s v="Train Ticket"/>
    <n v="1"/>
    <n v="11.4"/>
    <n v="0"/>
    <n v="11.4"/>
  </r>
  <r>
    <x v="0"/>
    <n v="21957752"/>
    <s v="Mr."/>
    <s v="Michael"/>
    <s v="Gleadell"/>
    <x v="0"/>
    <s v="Business Mileage - Essex"/>
    <n v="95"/>
    <n v="765.02"/>
    <n v="0"/>
    <n v="765.02"/>
  </r>
  <r>
    <x v="0"/>
    <n v="21957704"/>
    <s v="Mr."/>
    <s v="Andrew"/>
    <s v="Gleadell"/>
    <x v="0"/>
    <s v="Business Mileage - Essex"/>
    <n v="143"/>
    <n v="560.1"/>
    <n v="0"/>
    <n v="560.1"/>
  </r>
  <r>
    <x v="0"/>
    <n v="21957704"/>
    <s v="Mr."/>
    <s v="Andrew"/>
    <s v="Gleadell"/>
    <x v="0"/>
    <s v="Parking"/>
    <n v="2"/>
    <n v="9"/>
    <n v="0"/>
    <n v="9"/>
  </r>
  <r>
    <x v="0"/>
    <n v="25715161"/>
    <s v="Mrs."/>
    <s v="Pam"/>
    <s v="Glover"/>
    <x v="0"/>
    <s v="Business Mileage - From 1st July 2013"/>
    <n v="4"/>
    <n v="64.17"/>
    <n v="0"/>
    <n v="64.17"/>
  </r>
  <r>
    <x v="0"/>
    <n v="23337405"/>
    <s v="Mrs."/>
    <s v="Elliette"/>
    <s v="Gobin"/>
    <x v="0"/>
    <s v="Business Mileage - From 1st July 2013"/>
    <n v="72"/>
    <n v="710.19"/>
    <n v="0"/>
    <n v="710.19"/>
  </r>
  <r>
    <x v="0"/>
    <n v="20637370"/>
    <s v="Miss"/>
    <s v="Annabel"/>
    <s v="Gobin"/>
    <x v="0"/>
    <s v="Business Mileage - From 1st July 2013"/>
    <n v="5"/>
    <n v="236.72"/>
    <n v="0"/>
    <n v="236.72"/>
  </r>
  <r>
    <x v="0"/>
    <n v="22318467"/>
    <s v="Mr."/>
    <s v="Kumar"/>
    <s v="Gobin"/>
    <x v="0"/>
    <s v="Business Mileage - From 1st July 2013"/>
    <n v="1"/>
    <n v="67.48"/>
    <n v="0"/>
    <n v="67.48"/>
  </r>
  <r>
    <x v="0"/>
    <n v="20637370"/>
    <s v="Miss"/>
    <s v="Annabel"/>
    <s v="Gobin"/>
    <x v="0"/>
    <s v="Base Relocation - Excess mileage"/>
    <n v="10"/>
    <n v="28.6"/>
    <n v="0"/>
    <n v="28.6"/>
  </r>
  <r>
    <x v="0"/>
    <n v="25061057"/>
    <s v="Mr."/>
    <s v="Terrence"/>
    <s v="Godden"/>
    <x v="0"/>
    <s v="Business Mileage - From 1st July 2013"/>
    <n v="102"/>
    <n v="963.05"/>
    <n v="0"/>
    <n v="963.05"/>
  </r>
  <r>
    <x v="0"/>
    <n v="25820672"/>
    <s v="Mrs."/>
    <s v="Catherine"/>
    <s v="Godfrey"/>
    <x v="0"/>
    <s v="Business Mileage - From 1st July 2013"/>
    <n v="2"/>
    <n v="32.82"/>
    <n v="0"/>
    <n v="32.82"/>
  </r>
  <r>
    <x v="0"/>
    <n v="10503273"/>
    <s v="Miss"/>
    <s v="Jennifer"/>
    <s v="Gonsalves"/>
    <x v="0"/>
    <s v="Base Relocation - Excess mileage"/>
    <n v="148"/>
    <n v="1234.32"/>
    <n v="0"/>
    <n v="1234.32"/>
  </r>
  <r>
    <x v="0"/>
    <n v="21960700"/>
    <s v="Miss"/>
    <s v="Louise"/>
    <s v="Goodban"/>
    <x v="0"/>
    <s v="Business Mileage - Essex"/>
    <n v="118"/>
    <n v="2641.28"/>
    <n v="0"/>
    <n v="2641.28"/>
  </r>
  <r>
    <x v="0"/>
    <n v="23439866"/>
    <s v="Mr."/>
    <s v="Robert"/>
    <s v="Goodman"/>
    <x v="0"/>
    <s v="Business Mileage - From 1st July 2013"/>
    <n v="119"/>
    <n v="2303.92"/>
    <n v="0"/>
    <n v="2303.92"/>
  </r>
  <r>
    <x v="0"/>
    <n v="23439866"/>
    <s v="Mr."/>
    <s v="Robert"/>
    <s v="Goodman"/>
    <x v="0"/>
    <s v="Parking"/>
    <n v="1"/>
    <n v="2.9"/>
    <n v="0"/>
    <n v="2.9"/>
  </r>
  <r>
    <x v="0"/>
    <n v="23574164"/>
    <s v="Mrs."/>
    <s v="Sarah"/>
    <s v="Goodridge"/>
    <x v="0"/>
    <s v="Business Mileage - From 1st July 2013"/>
    <n v="105"/>
    <n v="2228.12"/>
    <n v="0"/>
    <n v="2228.12"/>
  </r>
  <r>
    <x v="0"/>
    <n v="23574164"/>
    <s v="Mrs."/>
    <s v="Sarah"/>
    <s v="Goodridge"/>
    <x v="0"/>
    <s v="Parking"/>
    <n v="5"/>
    <n v="8.9"/>
    <n v="0"/>
    <n v="8.9"/>
  </r>
  <r>
    <x v="0"/>
    <n v="20931990"/>
    <s v="Miss"/>
    <s v="Hayley"/>
    <s v="Goodwin"/>
    <x v="0"/>
    <s v="Business Mileage - From 1st July 2013"/>
    <n v="82"/>
    <n v="1061.94"/>
    <n v="0"/>
    <n v="1061.94"/>
  </r>
  <r>
    <x v="0"/>
    <n v="20931990"/>
    <s v="Miss"/>
    <s v="Hayley"/>
    <s v="Goodwin"/>
    <x v="0"/>
    <s v="Parking"/>
    <n v="2"/>
    <n v="4.5"/>
    <n v="0"/>
    <n v="4.5"/>
  </r>
  <r>
    <x v="0"/>
    <n v="25052199"/>
    <s v="Dr"/>
    <s v="Srinivas"/>
    <s v="Gopi"/>
    <x v="0"/>
    <s v="Honoraria/Course Fees"/>
    <n v="1"/>
    <n v="125"/>
    <n v="0"/>
    <n v="125"/>
  </r>
  <r>
    <x v="0"/>
    <n v="21685254"/>
    <s v="Ms."/>
    <s v="Carolina"/>
    <s v="Gopsill"/>
    <x v="0"/>
    <s v="Parking"/>
    <n v="12"/>
    <n v="542"/>
    <n v="0"/>
    <n v="542"/>
  </r>
  <r>
    <x v="0"/>
    <n v="21685254"/>
    <s v="Ms."/>
    <s v="Carolina"/>
    <s v="Gopsill"/>
    <x v="0"/>
    <s v="Train Ticket"/>
    <n v="7"/>
    <n v="518.4"/>
    <n v="0"/>
    <n v="518.4"/>
  </r>
  <r>
    <x v="0"/>
    <n v="21685254"/>
    <s v="Ms."/>
    <s v="Carolina"/>
    <s v="Gopsill"/>
    <x v="0"/>
    <s v="Business Mileage - From 1st July 2013"/>
    <n v="21"/>
    <n v="145.82"/>
    <n v="0"/>
    <n v="145.82"/>
  </r>
  <r>
    <x v="0"/>
    <n v="21685254"/>
    <s v="Ms."/>
    <s v="Carolina"/>
    <s v="Gopsill"/>
    <x v="0"/>
    <s v="Subsistence Lunch Allowance"/>
    <n v="6"/>
    <n v="88.85"/>
    <n v="0"/>
    <n v="88.85"/>
  </r>
  <r>
    <x v="0"/>
    <n v="25478689"/>
    <s v="Mrs."/>
    <s v="Deni"/>
    <s v="Gordon-Jackson"/>
    <x v="0"/>
    <s v="Train Ticket"/>
    <n v="7"/>
    <n v="111.35"/>
    <n v="0"/>
    <n v="111.35"/>
  </r>
  <r>
    <x v="0"/>
    <n v="25156525"/>
    <s v="Mr."/>
    <s v="Jonah"/>
    <s v="Gosling"/>
    <x v="0"/>
    <s v="Business Mileage - From 1st July 2013"/>
    <n v="13"/>
    <n v="155.38"/>
    <n v="0"/>
    <n v="155.38"/>
  </r>
  <r>
    <x v="0"/>
    <n v="25156525"/>
    <s v="Mr."/>
    <s v="Jonah"/>
    <s v="Gosling"/>
    <x v="0"/>
    <s v="Parking"/>
    <n v="6"/>
    <n v="13"/>
    <n v="0"/>
    <n v="13"/>
  </r>
  <r>
    <x v="0"/>
    <n v="24919822"/>
    <s v="Mr."/>
    <s v="Anthony"/>
    <s v="Gotts"/>
    <x v="0"/>
    <s v="Business Mileage - From 1st July 2013"/>
    <n v="66"/>
    <n v="2929.98"/>
    <n v="0"/>
    <n v="2929.98"/>
  </r>
  <r>
    <x v="0"/>
    <n v="24919822"/>
    <s v="Mr."/>
    <s v="Anthony"/>
    <s v="Gotts"/>
    <x v="0"/>
    <s v="Parking"/>
    <n v="7"/>
    <n v="17.8"/>
    <n v="0"/>
    <n v="17.8"/>
  </r>
  <r>
    <x v="0"/>
    <n v="24919822"/>
    <s v="Mr."/>
    <s v="Anthony"/>
    <s v="Gotts"/>
    <x v="0"/>
    <s v="Training and Educational Materials"/>
    <n v="1"/>
    <n v="1.73"/>
    <n v="0"/>
    <n v="1.73"/>
  </r>
  <r>
    <x v="0"/>
    <n v="10501586"/>
    <s v="Mrs."/>
    <s v="Taramati"/>
    <s v="Gouldthorpe"/>
    <x v="0"/>
    <s v="Business Mileage - From 1st July 2013"/>
    <n v="140"/>
    <n v="1711.9"/>
    <n v="0"/>
    <n v="1711.9"/>
  </r>
  <r>
    <x v="0"/>
    <n v="10501586"/>
    <s v="Mrs."/>
    <s v="Taramati"/>
    <s v="Gouldthorpe"/>
    <x v="0"/>
    <s v="Parking"/>
    <n v="78"/>
    <n v="247.5"/>
    <n v="0"/>
    <n v="247.5"/>
  </r>
  <r>
    <x v="0"/>
    <n v="24762244"/>
    <s v="Dr"/>
    <s v="Trinisha"/>
    <s v="Govender"/>
    <x v="0"/>
    <s v="Business Mileage - From 01/07/2013"/>
    <n v="96"/>
    <n v="3382.21"/>
    <n v="0"/>
    <n v="3382.21"/>
  </r>
  <r>
    <x v="0"/>
    <n v="24762244"/>
    <s v="Dr"/>
    <s v="Trinisha"/>
    <s v="Govender"/>
    <x v="0"/>
    <s v="Parking"/>
    <n v="7"/>
    <n v="570.75"/>
    <n v="0"/>
    <n v="570.75"/>
  </r>
  <r>
    <x v="0"/>
    <n v="24762244"/>
    <s v="Dr"/>
    <s v="Trinisha"/>
    <s v="Govender"/>
    <x v="0"/>
    <s v="Honoraria/Course Fees"/>
    <n v="2"/>
    <n v="505"/>
    <n v="0"/>
    <n v="505"/>
  </r>
  <r>
    <x v="0"/>
    <n v="24762244"/>
    <s v="Dr"/>
    <s v="Trinisha"/>
    <s v="Govender"/>
    <x v="0"/>
    <s v="Hotel"/>
    <n v="1"/>
    <n v="245"/>
    <n v="0"/>
    <n v="245"/>
  </r>
  <r>
    <x v="0"/>
    <n v="24762244"/>
    <s v="Dr"/>
    <s v="Trinisha"/>
    <s v="Govender"/>
    <x v="0"/>
    <s v="Train Ticket"/>
    <n v="1"/>
    <n v="39.299999999999997"/>
    <n v="0"/>
    <n v="39.299999999999997"/>
  </r>
  <r>
    <x v="0"/>
    <n v="23837506"/>
    <s v="Mrs."/>
    <s v="Janet"/>
    <s v="Graham"/>
    <x v="0"/>
    <s v="Business Mileage - From 1st July 2013"/>
    <n v="6"/>
    <n v="30.35"/>
    <n v="0"/>
    <n v="30.35"/>
  </r>
  <r>
    <x v="0"/>
    <n v="10503478"/>
    <s v="Miss"/>
    <s v="Suzanne"/>
    <s v="Gray"/>
    <x v="0"/>
    <s v="Business Mileage - From 1st July 2013"/>
    <n v="79"/>
    <n v="1087.93"/>
    <n v="0"/>
    <n v="1087.93"/>
  </r>
  <r>
    <x v="0"/>
    <n v="24457956"/>
    <s v="Mr."/>
    <s v="Geoffrey"/>
    <s v="Gray"/>
    <x v="0"/>
    <s v="Train Ticket"/>
    <n v="1"/>
    <n v="159.5"/>
    <n v="0"/>
    <n v="159.5"/>
  </r>
  <r>
    <x v="0"/>
    <n v="22233280"/>
    <s v="Miss"/>
    <s v="Yasmin"/>
    <s v="Gray"/>
    <x v="0"/>
    <s v="Business Mileage - From 1st July 2013"/>
    <n v="13"/>
    <n v="118.77"/>
    <n v="0"/>
    <n v="118.77"/>
  </r>
  <r>
    <x v="0"/>
    <n v="25650431"/>
    <s v="Miss"/>
    <s v="Andreya"/>
    <s v="Green"/>
    <x v="0"/>
    <s v="Business Mileage - From 1st July 2013"/>
    <n v="43"/>
    <n v="827.86"/>
    <n v="0"/>
    <n v="827.86"/>
  </r>
  <r>
    <x v="0"/>
    <n v="20604657"/>
    <s v="Dr"/>
    <s v="Nicola"/>
    <s v="Green"/>
    <x v="0"/>
    <s v="Parking"/>
    <n v="23"/>
    <n v="522.79999999999995"/>
    <n v="0"/>
    <n v="522.79999999999995"/>
  </r>
  <r>
    <x v="0"/>
    <n v="20604657"/>
    <s v="Dr"/>
    <s v="Nicola"/>
    <s v="Green"/>
    <x v="0"/>
    <s v="Business Mileage - From 1st July 2013"/>
    <n v="7"/>
    <n v="79.06"/>
    <n v="0"/>
    <n v="79.06"/>
  </r>
  <r>
    <x v="0"/>
    <n v="25650431"/>
    <s v="Miss"/>
    <s v="Andreya"/>
    <s v="Green"/>
    <x v="0"/>
    <s v="Training miles - From 1st July 2013"/>
    <n v="5"/>
    <n v="0"/>
    <n v="0"/>
    <n v="0"/>
  </r>
  <r>
    <x v="0"/>
    <n v="25302490"/>
    <s v="Ms."/>
    <s v="Lindsay"/>
    <s v="Greenhorn"/>
    <x v="0"/>
    <s v="Business Mileage - From 1st July 2013"/>
    <n v="58"/>
    <n v="610.48"/>
    <n v="0"/>
    <n v="610.48"/>
  </r>
  <r>
    <x v="0"/>
    <n v="10502660"/>
    <s v="Miss"/>
    <s v="Claire"/>
    <s v="Gregory"/>
    <x v="0"/>
    <s v="Business Mileage - From 1st July 2013"/>
    <n v="167"/>
    <n v="2566.0700000000002"/>
    <n v="0"/>
    <n v="2566.0700000000002"/>
  </r>
  <r>
    <x v="0"/>
    <n v="10502660"/>
    <s v="Miss"/>
    <s v="Claire"/>
    <s v="Gregory"/>
    <x v="0"/>
    <s v="Parking"/>
    <n v="13"/>
    <n v="28.9"/>
    <n v="0"/>
    <n v="28.9"/>
  </r>
  <r>
    <x v="0"/>
    <n v="22264425"/>
    <s v="Mrs."/>
    <s v="Kathleen"/>
    <s v="Grew"/>
    <x v="0"/>
    <s v="Business Mileage - From 1st July 2013"/>
    <n v="1"/>
    <n v="24.02"/>
    <n v="0"/>
    <n v="24.02"/>
  </r>
  <r>
    <x v="0"/>
    <n v="22264425"/>
    <s v="Mrs."/>
    <s v="Kathleen"/>
    <s v="Grew"/>
    <x v="0"/>
    <s v="Training miles - From 1st July 2013"/>
    <n v="2"/>
    <n v="16.920000000000002"/>
    <n v="0"/>
    <n v="16.920000000000002"/>
  </r>
  <r>
    <x v="0"/>
    <n v="23736029"/>
    <s v="Mrs."/>
    <s v="Amanda"/>
    <s v="Griffiths"/>
    <x v="0"/>
    <s v="Business Mileage - From 1st July 2013"/>
    <n v="22"/>
    <n v="144.71"/>
    <n v="0"/>
    <n v="144.71"/>
  </r>
  <r>
    <x v="0"/>
    <n v="23736029"/>
    <s v="Mrs."/>
    <s v="Amanda"/>
    <s v="Griffiths"/>
    <x v="0"/>
    <s v="Parking"/>
    <n v="1"/>
    <n v="4"/>
    <n v="0"/>
    <n v="4"/>
  </r>
  <r>
    <x v="0"/>
    <n v="22300203"/>
    <s v="Miss"/>
    <s v="Adrienne"/>
    <s v="Grimsditch"/>
    <x v="0"/>
    <s v="Business Mileage - From 1st July 2013"/>
    <n v="12"/>
    <n v="219.23"/>
    <n v="0"/>
    <n v="219.23"/>
  </r>
  <r>
    <x v="0"/>
    <n v="22300203"/>
    <s v="Miss"/>
    <s v="Adrienne"/>
    <s v="Grimsditch"/>
    <x v="0"/>
    <s v="Train Ticket"/>
    <n v="4"/>
    <n v="112.1"/>
    <n v="0"/>
    <n v="112.1"/>
  </r>
  <r>
    <x v="0"/>
    <n v="22300203"/>
    <s v="Miss"/>
    <s v="Adrienne"/>
    <s v="Grimsditch"/>
    <x v="0"/>
    <s v="Parking"/>
    <n v="9"/>
    <n v="26"/>
    <n v="0"/>
    <n v="26"/>
  </r>
  <r>
    <x v="0"/>
    <n v="23490898"/>
    <s v="Ms."/>
    <s v="Lynne"/>
    <s v="Gross"/>
    <x v="0"/>
    <s v="Business Mileage - From 1st July 2013"/>
    <n v="162"/>
    <n v="944.27"/>
    <n v="0"/>
    <n v="944.27"/>
  </r>
  <r>
    <x v="0"/>
    <n v="20387826"/>
    <s v="Miss"/>
    <s v="Denise"/>
    <s v="Gruenstein"/>
    <x v="0"/>
    <s v="Base Relocation - Excess mileage"/>
    <n v="120"/>
    <n v="282"/>
    <n v="0"/>
    <n v="282"/>
  </r>
  <r>
    <x v="0"/>
    <n v="25196075"/>
    <s v="Dr"/>
    <s v="Ayman"/>
    <s v="Guirguis"/>
    <x v="0"/>
    <s v="Business Mileage - From 01/07/2013"/>
    <n v="43"/>
    <n v="834.86"/>
    <n v="0"/>
    <n v="834.86"/>
  </r>
  <r>
    <x v="0"/>
    <n v="25196075"/>
    <s v="Dr"/>
    <s v="Ayman"/>
    <s v="Guirguis"/>
    <x v="0"/>
    <s v="Training Course"/>
    <n v="3"/>
    <n v="829"/>
    <n v="0"/>
    <n v="829"/>
  </r>
  <r>
    <x v="0"/>
    <n v="25196075"/>
    <s v="Dr"/>
    <s v="Ayman"/>
    <s v="Guirguis"/>
    <x v="0"/>
    <s v="Train Ticket"/>
    <n v="1"/>
    <n v="24.1"/>
    <n v="0"/>
    <n v="24.1"/>
  </r>
  <r>
    <x v="0"/>
    <n v="25196075"/>
    <s v="Dr"/>
    <s v="Ayman"/>
    <s v="Guirguis"/>
    <x v="0"/>
    <s v="Training and Educational Materials"/>
    <n v="1"/>
    <n v="22.2"/>
    <n v="0"/>
    <n v="22.2"/>
  </r>
  <r>
    <x v="0"/>
    <n v="25196075"/>
    <s v="Dr"/>
    <s v="Ayman"/>
    <s v="Guirguis"/>
    <x v="0"/>
    <s v="Parking"/>
    <n v="5"/>
    <n v="20.399999999999999"/>
    <n v="0"/>
    <n v="20.399999999999999"/>
  </r>
  <r>
    <x v="0"/>
    <n v="24137341"/>
    <s v="Miss"/>
    <s v="Nadia"/>
    <s v="Gurnah"/>
    <x v="0"/>
    <s v="Business Mileage - From 1st July 2013"/>
    <n v="129"/>
    <n v="1672.59"/>
    <n v="0"/>
    <n v="1672.59"/>
  </r>
  <r>
    <x v="0"/>
    <n v="24137341"/>
    <s v="Miss"/>
    <s v="Nadia"/>
    <s v="Gurnah"/>
    <x v="0"/>
    <s v="Parking"/>
    <n v="40"/>
    <n v="307.39999999999998"/>
    <n v="0"/>
    <n v="307.39999999999998"/>
  </r>
  <r>
    <x v="0"/>
    <n v="10505180"/>
    <s v="Miss"/>
    <s v="Rosalie"/>
    <s v="Guy"/>
    <x v="0"/>
    <s v="Bus/Tram Fares"/>
    <n v="14"/>
    <n v="78.38"/>
    <n v="0"/>
    <n v="78.38"/>
  </r>
  <r>
    <x v="0"/>
    <n v="10505180"/>
    <s v="Miss"/>
    <s v="Rosalie"/>
    <s v="Guy"/>
    <x v="0"/>
    <s v="Train Ticket"/>
    <n v="2"/>
    <n v="12.4"/>
    <n v="0"/>
    <n v="12.4"/>
  </r>
  <r>
    <x v="0"/>
    <n v="23840706"/>
    <s v="Mr."/>
    <s v="Samuel"/>
    <s v="Gyasi"/>
    <x v="0"/>
    <s v="Business Mileage - From 1st July 2013"/>
    <n v="8"/>
    <n v="85.44"/>
    <n v="0"/>
    <n v="85.44"/>
  </r>
  <r>
    <x v="0"/>
    <n v="10506682"/>
    <s v="Mrs."/>
    <s v="Sheenagh"/>
    <s v="Haddon"/>
    <x v="0"/>
    <s v="Business Mileage - From 1st July 2013"/>
    <n v="68"/>
    <n v="459.78"/>
    <n v="0"/>
    <n v="459.78"/>
  </r>
  <r>
    <x v="0"/>
    <n v="10506682"/>
    <s v="Mrs."/>
    <s v="Sheenagh"/>
    <s v="Haddon"/>
    <x v="0"/>
    <s v="Base Relocation - Excess mileage"/>
    <n v="83"/>
    <n v="67.63"/>
    <n v="0"/>
    <n v="67.63"/>
  </r>
  <r>
    <x v="0"/>
    <n v="10506682"/>
    <s v="Mrs."/>
    <s v="Sheenagh"/>
    <s v="Haddon"/>
    <x v="0"/>
    <s v="Parking"/>
    <n v="7"/>
    <n v="12.7"/>
    <n v="0"/>
    <n v="12.7"/>
  </r>
  <r>
    <x v="0"/>
    <n v="10506682"/>
    <s v="Mrs."/>
    <s v="Sheenagh"/>
    <s v="Haddon"/>
    <x v="0"/>
    <s v="Training miles - From 1st July 2013"/>
    <n v="2"/>
    <n v="10.89"/>
    <n v="0"/>
    <n v="10.89"/>
  </r>
  <r>
    <x v="0"/>
    <n v="25776969"/>
    <s v="Miss"/>
    <s v="Charlotte"/>
    <s v="Haith"/>
    <x v="0"/>
    <s v="Business Mileage - From 1st July 2013"/>
    <n v="10"/>
    <n v="251.39"/>
    <n v="0"/>
    <n v="251.39"/>
  </r>
  <r>
    <x v="0"/>
    <n v="24819564"/>
    <s v="Ms."/>
    <s v="Sylvia"/>
    <s v="Hall"/>
    <x v="0"/>
    <s v="Business Mileage - From 1st July 2013"/>
    <n v="67"/>
    <n v="886.19"/>
    <n v="0"/>
    <n v="886.19"/>
  </r>
  <r>
    <x v="0"/>
    <n v="25774978"/>
    <s v="Miss"/>
    <s v="Natalie"/>
    <s v="Hall"/>
    <x v="0"/>
    <s v="Training miles - From 1st July 2013"/>
    <n v="11"/>
    <n v="75.22"/>
    <n v="0"/>
    <n v="75.22"/>
  </r>
  <r>
    <x v="0"/>
    <n v="25774978"/>
    <s v="Miss"/>
    <s v="Natalie"/>
    <s v="Hall"/>
    <x v="0"/>
    <s v="Parking"/>
    <n v="4"/>
    <n v="15"/>
    <n v="0"/>
    <n v="15"/>
  </r>
  <r>
    <x v="0"/>
    <n v="24819564"/>
    <s v="Ms."/>
    <s v="Sylvia"/>
    <s v="Hall"/>
    <x v="0"/>
    <s v="Parking"/>
    <n v="5"/>
    <n v="6.5"/>
    <n v="0"/>
    <n v="6.5"/>
  </r>
  <r>
    <x v="0"/>
    <n v="24397743"/>
    <s v="Mr."/>
    <s v="Kevin"/>
    <s v="Hallahan"/>
    <x v="0"/>
    <s v="Base Relocation - Excess mileage"/>
    <n v="91"/>
    <n v="213.85"/>
    <n v="0"/>
    <n v="213.85"/>
  </r>
  <r>
    <x v="0"/>
    <n v="24397743"/>
    <s v="Mr."/>
    <s v="Kevin"/>
    <s v="Hallahan"/>
    <x v="0"/>
    <s v="Training miles - From 1st July 2013"/>
    <n v="1"/>
    <n v="0.9"/>
    <n v="0"/>
    <n v="0.9"/>
  </r>
  <r>
    <x v="0"/>
    <n v="24831559"/>
    <s v="Mr."/>
    <s v="Richard"/>
    <s v="Hallett"/>
    <x v="0"/>
    <s v="Parking"/>
    <n v="3"/>
    <n v="390"/>
    <n v="0"/>
    <n v="390"/>
  </r>
  <r>
    <x v="0"/>
    <n v="24831559"/>
    <s v="Mr."/>
    <s v="Richard"/>
    <s v="Hallett"/>
    <x v="0"/>
    <s v="Train Ticket"/>
    <n v="2"/>
    <n v="268.2"/>
    <n v="0"/>
    <n v="268.2"/>
  </r>
  <r>
    <x v="0"/>
    <n v="24831559"/>
    <s v="Mr."/>
    <s v="Richard"/>
    <s v="Hallett"/>
    <x v="0"/>
    <s v="Subsistence Lunch Allowance"/>
    <n v="3"/>
    <n v="156.18"/>
    <n v="0"/>
    <n v="156.18"/>
  </r>
  <r>
    <x v="0"/>
    <n v="22032523"/>
    <s v="Miss"/>
    <s v="Samantha"/>
    <s v="Halls"/>
    <x v="0"/>
    <s v="Base Relocation - Excess mileage"/>
    <n v="225"/>
    <n v="891.52"/>
    <n v="0"/>
    <n v="891.52"/>
  </r>
  <r>
    <x v="0"/>
    <n v="10505407"/>
    <s v="Mrs."/>
    <s v="Rufina"/>
    <s v="Hamer"/>
    <x v="0"/>
    <s v="Base Relocation - Excess mileage"/>
    <n v="35"/>
    <n v="113.75"/>
    <n v="0"/>
    <n v="113.75"/>
  </r>
  <r>
    <x v="0"/>
    <n v="21654267"/>
    <s v="Mr."/>
    <s v="Mustafa"/>
    <s v="Hamid"/>
    <x v="0"/>
    <s v="Business Mileage - From 1st July 2013"/>
    <n v="198"/>
    <n v="2141.2800000000002"/>
    <n v="0"/>
    <n v="2141.2800000000002"/>
  </r>
  <r>
    <x v="0"/>
    <n v="10511481"/>
    <s v="Mrs."/>
    <s v="Yasmin"/>
    <s v="Hamid"/>
    <x v="0"/>
    <s v="Business Mileage - From 1st July 2013"/>
    <n v="151"/>
    <n v="1769.86"/>
    <n v="0"/>
    <n v="1769.86"/>
  </r>
  <r>
    <x v="0"/>
    <n v="21654267"/>
    <s v="Mr."/>
    <s v="Mustafa"/>
    <s v="Hamid"/>
    <x v="0"/>
    <s v="Parking"/>
    <n v="49"/>
    <n v="137.19999999999999"/>
    <n v="0"/>
    <n v="137.19999999999999"/>
  </r>
  <r>
    <x v="0"/>
    <n v="10511481"/>
    <s v="Mrs."/>
    <s v="Yasmin"/>
    <s v="Hamid"/>
    <x v="0"/>
    <s v="Base Relocation - Excess mileage"/>
    <n v="42"/>
    <n v="77.39"/>
    <n v="0"/>
    <n v="77.39"/>
  </r>
  <r>
    <x v="0"/>
    <n v="22492841"/>
    <s v="Miss"/>
    <s v="Simone"/>
    <s v="Hamilton"/>
    <x v="0"/>
    <s v="Business Mileage - From 1st July 2013"/>
    <n v="83"/>
    <n v="562.91"/>
    <n v="0"/>
    <n v="562.91"/>
  </r>
  <r>
    <x v="0"/>
    <n v="22492841"/>
    <s v="Miss"/>
    <s v="Simone"/>
    <s v="Hamilton"/>
    <x v="0"/>
    <s v="Parking"/>
    <n v="16"/>
    <n v="64.3"/>
    <n v="0"/>
    <n v="64.3"/>
  </r>
  <r>
    <x v="0"/>
    <n v="22492841"/>
    <s v="Miss"/>
    <s v="Simone"/>
    <s v="Hamilton"/>
    <x v="0"/>
    <s v="Bus/Tram Fares"/>
    <n v="1"/>
    <n v="11.4"/>
    <n v="0"/>
    <n v="11.4"/>
  </r>
  <r>
    <x v="0"/>
    <n v="10503710"/>
    <s v="Mrs."/>
    <s v="Tracey"/>
    <s v="Hamm"/>
    <x v="0"/>
    <s v="Business Mileage - From 1st July 2013"/>
    <n v="95"/>
    <n v="126.3"/>
    <n v="0"/>
    <n v="126.3"/>
  </r>
  <r>
    <x v="0"/>
    <n v="10503710"/>
    <s v="Mrs."/>
    <s v="Tracey"/>
    <s v="Hamm"/>
    <x v="0"/>
    <s v="Parking"/>
    <n v="4"/>
    <n v="8.5"/>
    <n v="0"/>
    <n v="8.5"/>
  </r>
  <r>
    <x v="0"/>
    <n v="24496393"/>
    <s v="Mrs."/>
    <s v="Tanya"/>
    <s v="Hammond"/>
    <x v="0"/>
    <s v="Business Mileage - From 1st July 2013"/>
    <n v="80"/>
    <n v="528.74"/>
    <n v="0"/>
    <n v="528.74"/>
  </r>
  <r>
    <x v="0"/>
    <n v="24317185"/>
    <s v="Mr."/>
    <s v="Alija"/>
    <s v="Hamulic"/>
    <x v="0"/>
    <s v="Train Ticket"/>
    <n v="3"/>
    <n v="72.3"/>
    <n v="0"/>
    <n v="72.3"/>
  </r>
  <r>
    <x v="0"/>
    <n v="24802942"/>
    <s v="Miss"/>
    <s v="Emma"/>
    <s v="Hanchard"/>
    <x v="0"/>
    <s v="Parking"/>
    <n v="211"/>
    <n v="950.3"/>
    <n v="0"/>
    <n v="950.3"/>
  </r>
  <r>
    <x v="0"/>
    <n v="24802942"/>
    <s v="Miss"/>
    <s v="Emma"/>
    <s v="Hanchard"/>
    <x v="0"/>
    <s v="Business Mileage - From 1st July 2013"/>
    <n v="22"/>
    <n v="364.62"/>
    <n v="0"/>
    <n v="364.62"/>
  </r>
  <r>
    <x v="0"/>
    <n v="24802942"/>
    <s v="Miss"/>
    <s v="Emma"/>
    <s v="Hanchard"/>
    <x v="0"/>
    <s v="Training miles - From 1st July 2013"/>
    <n v="5"/>
    <n v="50.84"/>
    <n v="0"/>
    <n v="50.84"/>
  </r>
  <r>
    <x v="0"/>
    <n v="24802942"/>
    <s v="Miss"/>
    <s v="Emma"/>
    <s v="Hanchard"/>
    <x v="0"/>
    <s v="Training and Educational Materials"/>
    <n v="1"/>
    <n v="1.78"/>
    <n v="0"/>
    <n v="1.78"/>
  </r>
  <r>
    <x v="0"/>
    <n v="24194532"/>
    <s v="Miss"/>
    <s v="Laura"/>
    <s v="Hans"/>
    <x v="0"/>
    <s v="Business Mileage - From 1st July 2013"/>
    <n v="3"/>
    <n v="27.44"/>
    <n v="0"/>
    <n v="27.44"/>
  </r>
  <r>
    <x v="0"/>
    <n v="24194532"/>
    <s v="Miss"/>
    <s v="Laura"/>
    <s v="Hans"/>
    <x v="0"/>
    <s v="Parking"/>
    <n v="1"/>
    <n v="5.5"/>
    <n v="0"/>
    <n v="5.5"/>
  </r>
  <r>
    <x v="0"/>
    <n v="10503343"/>
    <s v="Mrs."/>
    <s v="Lorraine"/>
    <s v="Hansard"/>
    <x v="0"/>
    <s v="Business Mileage - From 1st July 2013"/>
    <n v="174"/>
    <n v="1759.31"/>
    <n v="0"/>
    <n v="1759.31"/>
  </r>
  <r>
    <x v="0"/>
    <n v="10503343"/>
    <s v="Mrs."/>
    <s v="Lorraine"/>
    <s v="Hansard"/>
    <x v="0"/>
    <s v="Parking"/>
    <n v="4"/>
    <n v="15"/>
    <n v="0"/>
    <n v="15"/>
  </r>
  <r>
    <x v="0"/>
    <n v="10501638"/>
    <s v="Miss"/>
    <s v="Jane"/>
    <s v="Hansen"/>
    <x v="0"/>
    <s v="Business Mileage - From 1st July 2013"/>
    <n v="127"/>
    <n v="1670.28"/>
    <n v="0"/>
    <n v="1670.28"/>
  </r>
  <r>
    <x v="0"/>
    <n v="10511465"/>
    <s v="Mrs."/>
    <s v="Jasmine"/>
    <s v="Hanson"/>
    <x v="0"/>
    <s v="Business Mileage - From 1st July 2013"/>
    <n v="125"/>
    <n v="2564"/>
    <n v="0"/>
    <n v="2564"/>
  </r>
  <r>
    <x v="0"/>
    <n v="10511465"/>
    <s v="Mrs."/>
    <s v="Jasmine"/>
    <s v="Hanson"/>
    <x v="0"/>
    <s v="Base Relocation - Excess mileage"/>
    <n v="76"/>
    <n v="274.3"/>
    <n v="0"/>
    <n v="274.3"/>
  </r>
  <r>
    <x v="0"/>
    <n v="10511465"/>
    <s v="Mrs."/>
    <s v="Jasmine"/>
    <s v="Hanson"/>
    <x v="0"/>
    <s v="Parking"/>
    <n v="5"/>
    <n v="184.55"/>
    <n v="0"/>
    <n v="184.55"/>
  </r>
  <r>
    <x v="0"/>
    <n v="24802631"/>
    <s v="Miss"/>
    <s v="Kristina"/>
    <s v="Hantsa"/>
    <x v="0"/>
    <s v="Business Mileage - From 1st July 2013"/>
    <n v="216"/>
    <n v="2356.77"/>
    <n v="0"/>
    <n v="2356.77"/>
  </r>
  <r>
    <x v="0"/>
    <n v="24802631"/>
    <s v="Miss"/>
    <s v="Kristina"/>
    <s v="Hantsa"/>
    <x v="0"/>
    <s v="Meals with Receipt"/>
    <n v="50"/>
    <n v="114.6"/>
    <n v="0"/>
    <n v="114.6"/>
  </r>
  <r>
    <x v="0"/>
    <n v="24802631"/>
    <s v="Miss"/>
    <s v="Kristina"/>
    <s v="Hantsa"/>
    <x v="0"/>
    <s v="Bus/Tram Fares"/>
    <n v="18"/>
    <n v="53.2"/>
    <n v="0"/>
    <n v="53.2"/>
  </r>
  <r>
    <x v="0"/>
    <n v="24802631"/>
    <s v="Miss"/>
    <s v="Kristina"/>
    <s v="Hantsa"/>
    <x v="0"/>
    <s v="Parking"/>
    <n v="4"/>
    <n v="15"/>
    <n v="0"/>
    <n v="15"/>
  </r>
  <r>
    <x v="0"/>
    <n v="20577879"/>
    <s v="Mrs."/>
    <s v="Elizabeth"/>
    <s v="Harding"/>
    <x v="0"/>
    <s v="Business Mileage - From 1st July 2013"/>
    <n v="74"/>
    <n v="686.27"/>
    <n v="0"/>
    <n v="686.27"/>
  </r>
  <r>
    <x v="0"/>
    <n v="24450116"/>
    <s v="Miss"/>
    <s v="Sarah"/>
    <s v="Hardy"/>
    <x v="0"/>
    <s v="Business Mileage - From 01/04/2014"/>
    <n v="26"/>
    <n v="429.56"/>
    <n v="0"/>
    <n v="429.56"/>
  </r>
  <r>
    <x v="0"/>
    <n v="22546221"/>
    <s v="Ms."/>
    <s v="Milena"/>
    <s v="Hardy"/>
    <x v="0"/>
    <s v="Parking"/>
    <n v="6"/>
    <n v="187"/>
    <n v="0"/>
    <n v="187"/>
  </r>
  <r>
    <x v="0"/>
    <n v="22555303"/>
    <s v="Miss"/>
    <s v="Emma"/>
    <s v="Hardy"/>
    <x v="0"/>
    <s v="Train Ticket"/>
    <n v="3"/>
    <n v="71.2"/>
    <n v="0"/>
    <n v="71.2"/>
  </r>
  <r>
    <x v="0"/>
    <n v="22555303"/>
    <s v="Miss"/>
    <s v="Emma"/>
    <s v="Hardy"/>
    <x v="0"/>
    <s v="Parking"/>
    <n v="1"/>
    <n v="6"/>
    <n v="0"/>
    <n v="6"/>
  </r>
  <r>
    <x v="0"/>
    <n v="24371961"/>
    <s v="Miss"/>
    <s v="Darshni"/>
    <s v="Haria"/>
    <x v="0"/>
    <s v="Train Ticket"/>
    <n v="1"/>
    <n v="6.2"/>
    <n v="0"/>
    <n v="6.2"/>
  </r>
  <r>
    <x v="0"/>
    <n v="23324602"/>
    <s v="Mrs."/>
    <s v="Helen"/>
    <s v="Harker"/>
    <x v="0"/>
    <s v="Business Mileage - From 1st July 2013"/>
    <n v="16"/>
    <n v="49.06"/>
    <n v="0"/>
    <n v="49.06"/>
  </r>
  <r>
    <x v="0"/>
    <n v="10503459"/>
    <s v="Miss"/>
    <s v="Karen"/>
    <s v="Harley"/>
    <x v="0"/>
    <s v="Train Ticket"/>
    <n v="3"/>
    <n v="72.5"/>
    <n v="0"/>
    <n v="72.5"/>
  </r>
  <r>
    <x v="0"/>
    <n v="10503459"/>
    <s v="Miss"/>
    <s v="Karen"/>
    <s v="Harley"/>
    <x v="0"/>
    <s v="Parking"/>
    <n v="8"/>
    <n v="36.35"/>
    <n v="0"/>
    <n v="36.35"/>
  </r>
  <r>
    <x v="0"/>
    <n v="24446144"/>
    <s v="Mrs."/>
    <s v="Elizabeth"/>
    <s v="Harrington"/>
    <x v="0"/>
    <s v="Business Mileage - From 1st July 2013"/>
    <n v="30"/>
    <n v="510.71"/>
    <n v="0"/>
    <n v="510.71"/>
  </r>
  <r>
    <x v="0"/>
    <n v="24446144"/>
    <s v="Mrs."/>
    <s v="Elizabeth"/>
    <s v="Harrington"/>
    <x v="0"/>
    <s v="Parking"/>
    <n v="3"/>
    <n v="280.10000000000002"/>
    <n v="0"/>
    <n v="280.10000000000002"/>
  </r>
  <r>
    <x v="0"/>
    <n v="24446144"/>
    <s v="Mrs."/>
    <s v="Elizabeth"/>
    <s v="Harrington"/>
    <x v="0"/>
    <s v="Training and Educational Materials"/>
    <n v="3"/>
    <n v="227.6"/>
    <n v="0"/>
    <n v="227.6"/>
  </r>
  <r>
    <x v="0"/>
    <n v="24446144"/>
    <s v="Mrs."/>
    <s v="Elizabeth"/>
    <s v="Harrington"/>
    <x v="0"/>
    <s v="Train Ticket"/>
    <n v="1"/>
    <n v="82.7"/>
    <n v="0"/>
    <n v="82.7"/>
  </r>
  <r>
    <x v="0"/>
    <n v="21532180"/>
    <s v="Mrs."/>
    <s v="Renata"/>
    <s v="Harris"/>
    <x v="0"/>
    <s v="Business Mileage - From 1st July 2013"/>
    <n v="81"/>
    <n v="718.98"/>
    <n v="0"/>
    <n v="718.98"/>
  </r>
  <r>
    <x v="0"/>
    <n v="24766414"/>
    <s v="Mr."/>
    <s v="Andrew"/>
    <s v="Harris"/>
    <x v="0"/>
    <s v="Business Mileage - From 1st July 2013"/>
    <n v="56"/>
    <n v="645.04"/>
    <n v="0"/>
    <n v="645.04"/>
  </r>
  <r>
    <x v="0"/>
    <n v="20915791"/>
    <s v="Miss"/>
    <s v="Michelle"/>
    <s v="Harris"/>
    <x v="0"/>
    <s v="Business Mileage - From 1st July 2013"/>
    <n v="112"/>
    <n v="518.99"/>
    <n v="0"/>
    <n v="518.99"/>
  </r>
  <r>
    <x v="0"/>
    <n v="21532180"/>
    <s v="Mrs."/>
    <s v="Renata"/>
    <s v="Harris"/>
    <x v="0"/>
    <s v="Parking"/>
    <n v="80"/>
    <n v="376"/>
    <n v="0"/>
    <n v="376"/>
  </r>
  <r>
    <x v="0"/>
    <n v="20915791"/>
    <s v="Miss"/>
    <s v="Michelle"/>
    <s v="Harris"/>
    <x v="0"/>
    <s v="Train Ticket"/>
    <n v="5"/>
    <n v="151.9"/>
    <n v="0"/>
    <n v="151.9"/>
  </r>
  <r>
    <x v="0"/>
    <n v="21156162"/>
    <s v="Mr."/>
    <s v="Brian"/>
    <s v="Harris"/>
    <x v="0"/>
    <s v="Business Mileage - From 1st July 2013"/>
    <n v="28"/>
    <n v="126.78"/>
    <n v="0"/>
    <n v="126.78"/>
  </r>
  <r>
    <x v="0"/>
    <n v="20915791"/>
    <s v="Miss"/>
    <s v="Michelle"/>
    <s v="Harris"/>
    <x v="0"/>
    <s v="Parking"/>
    <n v="22"/>
    <n v="124.5"/>
    <n v="0"/>
    <n v="124.5"/>
  </r>
  <r>
    <x v="0"/>
    <n v="24766414"/>
    <s v="Mr."/>
    <s v="Andrew"/>
    <s v="Harris"/>
    <x v="0"/>
    <s v="Training miles - From 1st July 2013"/>
    <n v="5"/>
    <n v="58.95"/>
    <n v="0"/>
    <n v="58.95"/>
  </r>
  <r>
    <x v="0"/>
    <n v="24766414"/>
    <s v="Mr."/>
    <s v="Andrew"/>
    <s v="Harris"/>
    <x v="0"/>
    <s v="Parking"/>
    <n v="14"/>
    <n v="36.299999999999997"/>
    <n v="0"/>
    <n v="36.299999999999997"/>
  </r>
  <r>
    <x v="0"/>
    <n v="21972982"/>
    <s v="Miss"/>
    <s v="Gemma"/>
    <s v="Harris"/>
    <x v="0"/>
    <s v="Bus/Tram Fares"/>
    <n v="5"/>
    <n v="29.2"/>
    <n v="0"/>
    <n v="29.2"/>
  </r>
  <r>
    <x v="0"/>
    <n v="21156162"/>
    <s v="Mr."/>
    <s v="Brian"/>
    <s v="Harris"/>
    <x v="0"/>
    <s v="Parking"/>
    <n v="2"/>
    <n v="4"/>
    <n v="0"/>
    <n v="4"/>
  </r>
  <r>
    <x v="0"/>
    <n v="24777567"/>
    <s v="Miss"/>
    <s v="Alanna"/>
    <s v="Harte"/>
    <x v="0"/>
    <s v="Business Mileage - From 1st July 2013"/>
    <n v="11"/>
    <n v="99.43"/>
    <n v="0"/>
    <n v="99.43"/>
  </r>
  <r>
    <x v="0"/>
    <n v="24777567"/>
    <s v="Miss"/>
    <s v="Alanna"/>
    <s v="Harte"/>
    <x v="0"/>
    <s v="Training miles - From 1st July 2013"/>
    <n v="8"/>
    <n v="81.42"/>
    <n v="0"/>
    <n v="81.42"/>
  </r>
  <r>
    <x v="0"/>
    <n v="24777567"/>
    <s v="Miss"/>
    <s v="Alanna"/>
    <s v="Harte"/>
    <x v="0"/>
    <s v="Parking"/>
    <n v="4"/>
    <n v="7.65"/>
    <n v="0"/>
    <n v="7.65"/>
  </r>
  <r>
    <x v="0"/>
    <n v="10503286"/>
    <s v="Mrs."/>
    <s v="Lara"/>
    <s v="Harwood"/>
    <x v="0"/>
    <s v="Business Mileage - From 1st July 2013"/>
    <n v="118"/>
    <n v="1344.64"/>
    <n v="0"/>
    <n v="1344.64"/>
  </r>
  <r>
    <x v="0"/>
    <n v="10503286"/>
    <s v="Mrs."/>
    <s v="Lara"/>
    <s v="Harwood"/>
    <x v="0"/>
    <s v="Train Ticket"/>
    <n v="3"/>
    <n v="51.1"/>
    <n v="0"/>
    <n v="51.1"/>
  </r>
  <r>
    <x v="0"/>
    <n v="10503286"/>
    <s v="Mrs."/>
    <s v="Lara"/>
    <s v="Harwood"/>
    <x v="0"/>
    <s v="Parking"/>
    <n v="14"/>
    <n v="28.7"/>
    <n v="0"/>
    <n v="28.7"/>
  </r>
  <r>
    <x v="0"/>
    <n v="10503286"/>
    <s v="Mrs."/>
    <s v="Lara"/>
    <s v="Harwood"/>
    <x v="0"/>
    <s v="Meals with Receipt"/>
    <n v="1"/>
    <n v="11.84"/>
    <n v="0"/>
    <n v="11.84"/>
  </r>
  <r>
    <x v="0"/>
    <n v="10503286"/>
    <s v="Mrs."/>
    <s v="Lara"/>
    <s v="Harwood"/>
    <x v="0"/>
    <s v="Training and Educational Materials"/>
    <n v="1"/>
    <n v="9.99"/>
    <n v="0"/>
    <n v="9.99"/>
  </r>
  <r>
    <x v="0"/>
    <n v="23158756"/>
    <s v="Mrs."/>
    <s v="Amanda"/>
    <s v="Haskell"/>
    <x v="0"/>
    <s v="Business Mileage - From 1st July 2013"/>
    <n v="2"/>
    <n v="106.46"/>
    <n v="0"/>
    <n v="106.46"/>
  </r>
  <r>
    <x v="0"/>
    <n v="10503879"/>
    <s v="Mr."/>
    <s v="Zachary"/>
    <s v="Haskins"/>
    <x v="0"/>
    <s v="Business Mileage - From 1st July 2013"/>
    <n v="344"/>
    <n v="1982.44"/>
    <n v="0"/>
    <n v="1982.44"/>
  </r>
  <r>
    <x v="0"/>
    <n v="10503099"/>
    <s v="Mrs."/>
    <s v="Elizabeth"/>
    <s v="Haskins"/>
    <x v="0"/>
    <s v="Business Mileage - From 1st July 2013"/>
    <n v="18"/>
    <n v="64.58"/>
    <n v="0"/>
    <n v="64.58"/>
  </r>
  <r>
    <x v="0"/>
    <n v="10503099"/>
    <s v="Mrs."/>
    <s v="Elizabeth"/>
    <s v="Haskins"/>
    <x v="0"/>
    <s v="Parking"/>
    <n v="7"/>
    <n v="44.52"/>
    <n v="0"/>
    <n v="44.52"/>
  </r>
  <r>
    <x v="0"/>
    <n v="10503099"/>
    <s v="Mrs."/>
    <s v="Elizabeth"/>
    <s v="Haskins"/>
    <x v="0"/>
    <s v="Meals with Receipt"/>
    <n v="1"/>
    <n v="33.75"/>
    <n v="0"/>
    <n v="33.75"/>
  </r>
  <r>
    <x v="0"/>
    <n v="20805908"/>
    <s v="Dr"/>
    <s v="Rehannah"/>
    <s v="Hassan"/>
    <x v="0"/>
    <s v="Training Course"/>
    <n v="5"/>
    <n v="1495"/>
    <n v="0"/>
    <n v="1495"/>
  </r>
  <r>
    <x v="0"/>
    <n v="20805908"/>
    <s v="Dr"/>
    <s v="Rehannah"/>
    <s v="Hassan"/>
    <x v="0"/>
    <s v="Business Mileage - From 01/07/2013"/>
    <n v="29"/>
    <n v="599.42999999999995"/>
    <n v="0"/>
    <n v="599.42999999999995"/>
  </r>
  <r>
    <x v="0"/>
    <n v="20805908"/>
    <s v="Dr"/>
    <s v="Rehannah"/>
    <s v="Hassan"/>
    <x v="0"/>
    <s v="Home to Base Mileage"/>
    <n v="21"/>
    <n v="250.69"/>
    <n v="0"/>
    <n v="250.69"/>
  </r>
  <r>
    <x v="0"/>
    <n v="25477230"/>
    <s v="Miss"/>
    <s v="Iman"/>
    <s v="Hassan"/>
    <x v="0"/>
    <s v="Business Mileage - From 1st July 2013"/>
    <n v="22"/>
    <n v="229.71"/>
    <n v="0"/>
    <n v="229.71"/>
  </r>
  <r>
    <x v="0"/>
    <n v="20805908"/>
    <s v="Dr"/>
    <s v="Rehannah"/>
    <s v="Hassan"/>
    <x v="0"/>
    <s v="Train Ticket"/>
    <n v="3"/>
    <n v="182"/>
    <n v="0"/>
    <n v="182"/>
  </r>
  <r>
    <x v="0"/>
    <n v="20805908"/>
    <s v="Dr"/>
    <s v="Rehannah"/>
    <s v="Hassan"/>
    <x v="0"/>
    <s v="Training Miles - From 01/07/2013"/>
    <n v="2"/>
    <n v="138.29"/>
    <n v="0"/>
    <n v="138.29"/>
  </r>
  <r>
    <x v="0"/>
    <n v="25477230"/>
    <s v="Miss"/>
    <s v="Iman"/>
    <s v="Hassan"/>
    <x v="0"/>
    <s v="Mandatory Training Miles"/>
    <n v="8"/>
    <n v="105.96"/>
    <n v="0"/>
    <n v="105.96"/>
  </r>
  <r>
    <x v="0"/>
    <n v="20805908"/>
    <s v="Dr"/>
    <s v="Rehannah"/>
    <s v="Hassan"/>
    <x v="0"/>
    <s v="Hotel"/>
    <n v="1"/>
    <n v="50"/>
    <n v="0"/>
    <n v="50"/>
  </r>
  <r>
    <x v="0"/>
    <n v="20805908"/>
    <s v="Dr"/>
    <s v="Rehannah"/>
    <s v="Hassan"/>
    <x v="0"/>
    <s v="Parking"/>
    <n v="4"/>
    <n v="28.45"/>
    <n v="0"/>
    <n v="28.45"/>
  </r>
  <r>
    <x v="0"/>
    <n v="20805908"/>
    <s v="Dr"/>
    <s v="Rehannah"/>
    <s v="Hassan"/>
    <x v="0"/>
    <s v="Taxi"/>
    <n v="1"/>
    <n v="6"/>
    <n v="0"/>
    <n v="6"/>
  </r>
  <r>
    <x v="0"/>
    <n v="25477230"/>
    <s v="Miss"/>
    <s v="Iman"/>
    <s v="Hassan"/>
    <x v="0"/>
    <s v="Training miles - From 1st July 2013"/>
    <n v="1"/>
    <n v="5.26"/>
    <n v="0"/>
    <n v="5.26"/>
  </r>
  <r>
    <x v="0"/>
    <n v="20805908"/>
    <s v="Dr"/>
    <s v="Rehannah"/>
    <s v="Hassan"/>
    <x v="0"/>
    <s v="Meals with Receipt"/>
    <n v="1"/>
    <n v="4.5"/>
    <n v="0"/>
    <n v="4.5"/>
  </r>
  <r>
    <x v="0"/>
    <n v="23436173"/>
    <s v="Mr."/>
    <s v="Lloyd"/>
    <s v="Hasting-Dasent"/>
    <x v="0"/>
    <s v="Business Mileage - From 1st July 2013"/>
    <n v="3"/>
    <n v="170.96"/>
    <n v="0"/>
    <n v="170.96"/>
  </r>
  <r>
    <x v="0"/>
    <n v="25156661"/>
    <s v="Miss"/>
    <s v="Sheena"/>
    <s v="Hawkes"/>
    <x v="0"/>
    <s v="Business Mileage - From 1st July 2013"/>
    <n v="148"/>
    <n v="2511.54"/>
    <n v="0"/>
    <n v="2511.54"/>
  </r>
  <r>
    <x v="0"/>
    <n v="25156661"/>
    <s v="Miss"/>
    <s v="Sheena"/>
    <s v="Hawkes"/>
    <x v="0"/>
    <s v="Parking"/>
    <n v="3"/>
    <n v="17.25"/>
    <n v="0"/>
    <n v="17.25"/>
  </r>
  <r>
    <x v="0"/>
    <n v="25156661"/>
    <s v="Miss"/>
    <s v="Sheena"/>
    <s v="Hawkes"/>
    <x v="0"/>
    <s v="Meals with Receipt"/>
    <n v="1"/>
    <n v="7.2"/>
    <n v="0"/>
    <n v="7.2"/>
  </r>
  <r>
    <x v="0"/>
    <n v="22513648"/>
    <s v="Dr"/>
    <s v="Sarah"/>
    <s v="Hawkins"/>
    <x v="0"/>
    <s v="Business Mileage - From 1st July 2013"/>
    <n v="128"/>
    <n v="2120.23"/>
    <n v="0"/>
    <n v="2120.23"/>
  </r>
  <r>
    <x v="0"/>
    <n v="22513648"/>
    <s v="Dr"/>
    <s v="Sarah"/>
    <s v="Hawkins"/>
    <x v="0"/>
    <s v="Parking"/>
    <n v="31"/>
    <n v="141"/>
    <n v="0"/>
    <n v="141"/>
  </r>
  <r>
    <x v="0"/>
    <n v="23884493"/>
    <s v="Mrs."/>
    <s v="Carol"/>
    <s v="Hayes"/>
    <x v="0"/>
    <s v="Train Ticket"/>
    <n v="1"/>
    <n v="53"/>
    <n v="0"/>
    <n v="53"/>
  </r>
  <r>
    <x v="0"/>
    <n v="23884493"/>
    <s v="Mrs."/>
    <s v="Carol"/>
    <s v="Hayes"/>
    <x v="0"/>
    <s v="Business Mileage - From 1st July 2013"/>
    <n v="2"/>
    <n v="14.94"/>
    <n v="0"/>
    <n v="14.94"/>
  </r>
  <r>
    <x v="0"/>
    <n v="23884493"/>
    <s v="Mrs."/>
    <s v="Carol"/>
    <s v="Hayes"/>
    <x v="0"/>
    <s v="Parking"/>
    <n v="1"/>
    <n v="14.8"/>
    <n v="0"/>
    <n v="14.8"/>
  </r>
  <r>
    <x v="0"/>
    <n v="23884493"/>
    <s v="Mrs."/>
    <s v="Carol"/>
    <s v="Hayes"/>
    <x v="0"/>
    <s v="Subsistence Lunch Allowance"/>
    <n v="1"/>
    <n v="10.24"/>
    <n v="0"/>
    <n v="10.24"/>
  </r>
  <r>
    <x v="0"/>
    <n v="23884493"/>
    <s v="Mrs."/>
    <s v="Carol"/>
    <s v="Hayes"/>
    <x v="0"/>
    <s v="Pedal Cycle Miles - From 1st July 2013"/>
    <n v="1"/>
    <n v="2.6"/>
    <n v="0"/>
    <n v="2.6"/>
  </r>
  <r>
    <x v="0"/>
    <n v="21404315"/>
    <s v="Mrs."/>
    <s v="Susan"/>
    <s v="Haynes"/>
    <x v="0"/>
    <s v="Business Mileage - From 1st July 2013"/>
    <n v="16"/>
    <n v="265.42"/>
    <n v="0"/>
    <n v="265.42"/>
  </r>
  <r>
    <x v="0"/>
    <n v="21404315"/>
    <s v="Mrs."/>
    <s v="Susan"/>
    <s v="Haynes"/>
    <x v="0"/>
    <s v="Parking"/>
    <n v="57"/>
    <n v="264.7"/>
    <n v="0"/>
    <n v="264.7"/>
  </r>
  <r>
    <x v="0"/>
    <n v="24919847"/>
    <s v="Mrs."/>
    <s v="Claire"/>
    <s v="Hazel"/>
    <x v="0"/>
    <s v="Business Mileage - From 1st July 2013"/>
    <n v="76"/>
    <n v="552.20000000000005"/>
    <n v="0"/>
    <n v="552.20000000000005"/>
  </r>
  <r>
    <x v="0"/>
    <n v="24919847"/>
    <s v="Mrs."/>
    <s v="Claire"/>
    <s v="Hazel"/>
    <x v="0"/>
    <s v="Parking"/>
    <n v="11"/>
    <n v="29.3"/>
    <n v="0"/>
    <n v="29.3"/>
  </r>
  <r>
    <x v="0"/>
    <n v="10509505"/>
    <s v="Mr."/>
    <s v="Eric"/>
    <s v="Hearn"/>
    <x v="0"/>
    <s v="Business Mileage - From 1st July 2013"/>
    <n v="225"/>
    <n v="2706.45"/>
    <n v="0"/>
    <n v="2706.45"/>
  </r>
  <r>
    <x v="0"/>
    <n v="25548349"/>
    <s v="Ms."/>
    <s v="Adele"/>
    <s v="Heenan"/>
    <x v="0"/>
    <s v="Business Mileage - From 1st July 2013"/>
    <n v="41"/>
    <n v="561.23"/>
    <n v="0"/>
    <n v="561.23"/>
  </r>
  <r>
    <x v="0"/>
    <n v="25548349"/>
    <s v="Ms."/>
    <s v="Adele"/>
    <s v="Heenan"/>
    <x v="0"/>
    <s v="Parking"/>
    <n v="6"/>
    <n v="20.7"/>
    <n v="0"/>
    <n v="20.7"/>
  </r>
  <r>
    <x v="0"/>
    <n v="25548349"/>
    <s v="Ms."/>
    <s v="Adele"/>
    <s v="Heenan"/>
    <x v="0"/>
    <s v="Training miles - From 1st July 2013"/>
    <n v="8"/>
    <n v="5.92"/>
    <n v="0"/>
    <n v="5.92"/>
  </r>
  <r>
    <x v="0"/>
    <n v="24731474"/>
    <s v="Mr."/>
    <s v="Mohamad"/>
    <s v="Heenaye"/>
    <x v="0"/>
    <s v="Business Mileage - From 1st July 2013"/>
    <n v="36"/>
    <n v="523.79"/>
    <n v="0"/>
    <n v="523.79"/>
  </r>
  <r>
    <x v="0"/>
    <n v="23997209"/>
    <s v="Dr"/>
    <s v="Charles"/>
    <s v="Heinson"/>
    <x v="0"/>
    <s v="Parking"/>
    <n v="41"/>
    <n v="242.4"/>
    <n v="0"/>
    <n v="242.4"/>
  </r>
  <r>
    <x v="0"/>
    <n v="23997209"/>
    <s v="Dr"/>
    <s v="Charles"/>
    <s v="Heinson"/>
    <x v="0"/>
    <s v="Business Mileage - From 1st July 2013"/>
    <n v="43"/>
    <n v="218.44"/>
    <n v="0"/>
    <n v="218.44"/>
  </r>
  <r>
    <x v="0"/>
    <n v="23997209"/>
    <s v="Dr"/>
    <s v="Charles"/>
    <s v="Heinson"/>
    <x v="0"/>
    <s v="Train Ticket"/>
    <n v="5"/>
    <n v="71"/>
    <n v="0"/>
    <n v="71"/>
  </r>
  <r>
    <x v="0"/>
    <n v="24765293"/>
    <s v="Miss"/>
    <s v="Louise"/>
    <s v="Hendley"/>
    <x v="0"/>
    <s v="Business Mileage - From 1st July 2013"/>
    <n v="9"/>
    <n v="224.65"/>
    <n v="0"/>
    <n v="224.65"/>
  </r>
  <r>
    <x v="0"/>
    <n v="24765293"/>
    <s v="Miss"/>
    <s v="Louise"/>
    <s v="Hendley"/>
    <x v="0"/>
    <s v="Parking"/>
    <n v="7"/>
    <n v="18.100000000000001"/>
    <n v="0"/>
    <n v="18.100000000000001"/>
  </r>
  <r>
    <x v="0"/>
    <n v="24765293"/>
    <s v="Miss"/>
    <s v="Louise"/>
    <s v="Hendley"/>
    <x v="0"/>
    <s v="Subsistence Lunch Allowance"/>
    <n v="3"/>
    <n v="15"/>
    <n v="0"/>
    <n v="15"/>
  </r>
  <r>
    <x v="0"/>
    <n v="24445163"/>
    <s v="Ms."/>
    <s v="Claire"/>
    <s v="Hendry"/>
    <x v="0"/>
    <s v="Base Relocation - Excess mileage 1st April 2014"/>
    <n v="107"/>
    <n v="559.33000000000004"/>
    <n v="0"/>
    <n v="559.33000000000004"/>
  </r>
  <r>
    <x v="0"/>
    <n v="24445163"/>
    <s v="Ms."/>
    <s v="Claire"/>
    <s v="Hendry"/>
    <x v="0"/>
    <s v="Business Mileage - From 1st April 2014"/>
    <n v="26"/>
    <n v="225.41"/>
    <n v="0"/>
    <n v="225.41"/>
  </r>
  <r>
    <x v="0"/>
    <n v="24445163"/>
    <s v="Ms."/>
    <s v="Claire"/>
    <s v="Hendry"/>
    <x v="0"/>
    <s v="Parking"/>
    <n v="1"/>
    <n v="0.4"/>
    <n v="0"/>
    <n v="0.4"/>
  </r>
  <r>
    <x v="0"/>
    <n v="21960662"/>
    <s v="Mrs."/>
    <s v="Diane"/>
    <s v="Henley"/>
    <x v="0"/>
    <s v="Business Mileage - Essex"/>
    <n v="122"/>
    <n v="612.58000000000004"/>
    <n v="0"/>
    <n v="612.58000000000004"/>
  </r>
  <r>
    <x v="0"/>
    <n v="10503209"/>
    <s v="Mr."/>
    <s v="Mark"/>
    <s v="Hennessy"/>
    <x v="0"/>
    <s v="Business Mileage - From 1st July 2013"/>
    <n v="143"/>
    <n v="1861.71"/>
    <n v="0"/>
    <n v="1861.71"/>
  </r>
  <r>
    <x v="0"/>
    <n v="10502357"/>
    <s v="Mrs."/>
    <s v="Claire"/>
    <s v="Hennessy"/>
    <x v="0"/>
    <s v="Base Relocation, Excess Travel"/>
    <n v="13"/>
    <n v="779.52"/>
    <n v="0"/>
    <n v="21.84"/>
  </r>
  <r>
    <x v="0"/>
    <n v="10503209"/>
    <s v="Mr."/>
    <s v="Mark"/>
    <s v="Hennessy"/>
    <x v="0"/>
    <s v="Base Relocation, Excess Travel"/>
    <n v="12"/>
    <n v="596.4"/>
    <n v="0"/>
    <n v="20.16"/>
  </r>
  <r>
    <x v="0"/>
    <n v="10502357"/>
    <s v="Mrs."/>
    <s v="Claire"/>
    <s v="Hennessy"/>
    <x v="0"/>
    <s v="Business Mileage - From 1st July 2013"/>
    <n v="20"/>
    <n v="304.01"/>
    <n v="0"/>
    <n v="304.01"/>
  </r>
  <r>
    <x v="0"/>
    <n v="10503209"/>
    <s v="Mr."/>
    <s v="Mark"/>
    <s v="Hennessy"/>
    <x v="0"/>
    <s v="Train Ticket"/>
    <n v="1"/>
    <n v="25.2"/>
    <n v="0"/>
    <n v="25.2"/>
  </r>
  <r>
    <x v="0"/>
    <n v="10503925"/>
    <s v="Dr"/>
    <s v="Jayne"/>
    <s v="Henry"/>
    <x v="0"/>
    <s v="Business Mileage - From 1st July 2013"/>
    <n v="31"/>
    <n v="174.53"/>
    <n v="0"/>
    <n v="174.53"/>
  </r>
  <r>
    <x v="0"/>
    <n v="10503925"/>
    <s v="Dr"/>
    <s v="Jayne"/>
    <s v="Henry"/>
    <x v="0"/>
    <s v="Parking"/>
    <n v="18"/>
    <n v="161.5"/>
    <n v="0"/>
    <n v="161.5"/>
  </r>
  <r>
    <x v="0"/>
    <n v="10503925"/>
    <s v="Dr"/>
    <s v="Jayne"/>
    <s v="Henry"/>
    <x v="0"/>
    <s v="Train Ticket"/>
    <n v="1"/>
    <n v="26.7"/>
    <n v="0"/>
    <n v="26.7"/>
  </r>
  <r>
    <x v="0"/>
    <n v="25654771"/>
    <s v="Mr."/>
    <s v="Jamie"/>
    <s v="Henson"/>
    <x v="0"/>
    <s v="Business Mileage - From 1st July 2013"/>
    <n v="24"/>
    <n v="209.6"/>
    <n v="0"/>
    <n v="209.6"/>
  </r>
  <r>
    <x v="0"/>
    <n v="25654771"/>
    <s v="Mr."/>
    <s v="Jamie"/>
    <s v="Henson"/>
    <x v="0"/>
    <s v="Parking"/>
    <n v="12"/>
    <n v="25.2"/>
    <n v="0"/>
    <n v="25.2"/>
  </r>
  <r>
    <x v="0"/>
    <n v="25098524"/>
    <s v="Miss"/>
    <s v="Katharine"/>
    <s v="Heritage"/>
    <x v="0"/>
    <s v="Business Mileage - From 1st July 2013"/>
    <n v="30"/>
    <n v="180.69"/>
    <n v="0"/>
    <n v="180.69"/>
  </r>
  <r>
    <x v="0"/>
    <n v="23729835"/>
    <s v="Mrs."/>
    <s v="Sarah"/>
    <s v="Hewes"/>
    <x v="0"/>
    <s v="Business Mileage - From 1st July 2013"/>
    <n v="55"/>
    <n v="364.8"/>
    <n v="0"/>
    <n v="364.8"/>
  </r>
  <r>
    <x v="0"/>
    <n v="23729835"/>
    <s v="Mrs."/>
    <s v="Sarah"/>
    <s v="Hewes"/>
    <x v="0"/>
    <s v="Parking"/>
    <n v="3"/>
    <n v="15"/>
    <n v="0"/>
    <n v="15"/>
  </r>
  <r>
    <x v="0"/>
    <n v="24445165"/>
    <s v="Mr."/>
    <s v="Gary"/>
    <s v="Hewitt"/>
    <x v="0"/>
    <s v="Business Mileage - From 1st April 2014"/>
    <n v="235"/>
    <n v="1892.27"/>
    <n v="0"/>
    <n v="1892.27"/>
  </r>
  <r>
    <x v="0"/>
    <n v="24445165"/>
    <s v="Mr."/>
    <s v="Gary"/>
    <s v="Hewitt"/>
    <x v="0"/>
    <s v="Base Relocation - Excess mileage 1st April 2014"/>
    <n v="98"/>
    <n v="84.37"/>
    <n v="0"/>
    <n v="84.37"/>
  </r>
  <r>
    <x v="0"/>
    <n v="22940090"/>
    <s v="Dr"/>
    <s v="Catherine"/>
    <s v="Hickson"/>
    <x v="0"/>
    <s v="Training Course"/>
    <n v="1"/>
    <n v="495"/>
    <n v="0"/>
    <n v="495"/>
  </r>
  <r>
    <x v="0"/>
    <n v="22940090"/>
    <s v="Dr"/>
    <s v="Catherine"/>
    <s v="Hickson"/>
    <x v="0"/>
    <s v="Parking"/>
    <n v="5"/>
    <n v="137.5"/>
    <n v="0"/>
    <n v="137.5"/>
  </r>
  <r>
    <x v="0"/>
    <n v="22940090"/>
    <s v="Dr"/>
    <s v="Catherine"/>
    <s v="Hickson"/>
    <x v="0"/>
    <s v="Train Ticket"/>
    <n v="2"/>
    <n v="98.3"/>
    <n v="0"/>
    <n v="98.3"/>
  </r>
  <r>
    <x v="0"/>
    <n v="22940090"/>
    <s v="Dr"/>
    <s v="Catherine"/>
    <s v="Hickson"/>
    <x v="0"/>
    <s v="Hotel"/>
    <n v="1"/>
    <n v="90"/>
    <n v="0"/>
    <n v="90"/>
  </r>
  <r>
    <x v="0"/>
    <n v="22394113"/>
    <s v="Miss"/>
    <s v="Philippa"/>
    <s v="Higgs"/>
    <x v="0"/>
    <s v="Business Mileage - From 1st July 2013"/>
    <n v="86"/>
    <n v="886.48"/>
    <n v="0"/>
    <n v="886.48"/>
  </r>
  <r>
    <x v="0"/>
    <n v="22394113"/>
    <s v="Miss"/>
    <s v="Philippa"/>
    <s v="Higgs"/>
    <x v="0"/>
    <s v="Parking"/>
    <n v="11"/>
    <n v="130.4"/>
    <n v="0"/>
    <n v="130.4"/>
  </r>
  <r>
    <x v="0"/>
    <n v="21631146"/>
    <s v="Dr"/>
    <s v="Jennifer"/>
    <s v="Hill"/>
    <x v="0"/>
    <s v="Train Ticket"/>
    <n v="19"/>
    <n v="233"/>
    <n v="0"/>
    <n v="233"/>
  </r>
  <r>
    <x v="0"/>
    <n v="21631146"/>
    <s v="Dr"/>
    <s v="Jennifer"/>
    <s v="Hill"/>
    <x v="0"/>
    <s v="Business Mileage - From 01/07/2013"/>
    <n v="32"/>
    <n v="157.5"/>
    <n v="0"/>
    <n v="157.5"/>
  </r>
  <r>
    <x v="0"/>
    <n v="21631146"/>
    <s v="Dr"/>
    <s v="Jennifer"/>
    <s v="Hill"/>
    <x v="0"/>
    <s v="Training and Educational Materials"/>
    <n v="11"/>
    <n v="133.1"/>
    <n v="0"/>
    <n v="133.1"/>
  </r>
  <r>
    <x v="0"/>
    <n v="10508921"/>
    <s v="Mr."/>
    <s v="Leslie"/>
    <s v="Hills"/>
    <x v="0"/>
    <s v="Business Mileage - From 1st July 2013"/>
    <n v="111"/>
    <n v="2652.32"/>
    <n v="0"/>
    <n v="2652.32"/>
  </r>
  <r>
    <x v="0"/>
    <n v="10508921"/>
    <s v="Mr."/>
    <s v="Leslie"/>
    <s v="Hills"/>
    <x v="0"/>
    <s v="Base Relocation - Excess mileage"/>
    <n v="205"/>
    <n v="539.15"/>
    <n v="0"/>
    <n v="539.15"/>
  </r>
  <r>
    <x v="0"/>
    <n v="24119606"/>
    <s v="Mrs."/>
    <s v="Amy"/>
    <s v="Hills"/>
    <x v="0"/>
    <s v="Business Mileage - From 1st July 2013"/>
    <n v="41"/>
    <n v="455.4"/>
    <n v="0"/>
    <n v="455.4"/>
  </r>
  <r>
    <x v="0"/>
    <n v="10508921"/>
    <s v="Mr."/>
    <s v="Leslie"/>
    <s v="Hills"/>
    <x v="0"/>
    <s v="Parking"/>
    <n v="35"/>
    <n v="141.80000000000001"/>
    <n v="0"/>
    <n v="141.80000000000001"/>
  </r>
  <r>
    <x v="0"/>
    <n v="24119606"/>
    <s v="Mrs."/>
    <s v="Amy"/>
    <s v="Hills"/>
    <x v="0"/>
    <s v="Parking"/>
    <n v="15"/>
    <n v="65.5"/>
    <n v="0"/>
    <n v="65.5"/>
  </r>
  <r>
    <x v="0"/>
    <n v="10504985"/>
    <s v="Mrs."/>
    <s v="Doricell"/>
    <s v="Hinds"/>
    <x v="0"/>
    <s v="Base Relocation - Excess mileage"/>
    <n v="75"/>
    <n v="281.45999999999998"/>
    <n v="0"/>
    <n v="281.45999999999998"/>
  </r>
  <r>
    <x v="0"/>
    <n v="10504985"/>
    <s v="Mrs."/>
    <s v="Doricell"/>
    <s v="Hinds"/>
    <x v="0"/>
    <s v="Training miles - From 1st July 2013"/>
    <n v="6"/>
    <n v="29.44"/>
    <n v="0"/>
    <n v="29.44"/>
  </r>
  <r>
    <x v="0"/>
    <n v="25381292"/>
    <s v="Ms."/>
    <s v="Chloe"/>
    <s v="Hinton"/>
    <x v="0"/>
    <s v="Train Ticket"/>
    <n v="2"/>
    <n v="49.2"/>
    <n v="0"/>
    <n v="49.2"/>
  </r>
  <r>
    <x v="0"/>
    <n v="24450120"/>
    <s v="Mr."/>
    <s v="Douglas"/>
    <s v="Hiscock"/>
    <x v="0"/>
    <s v="Train Ticket"/>
    <n v="3"/>
    <n v="119.9"/>
    <n v="0"/>
    <n v="119.9"/>
  </r>
  <r>
    <x v="0"/>
    <n v="24450120"/>
    <s v="Mr."/>
    <s v="Douglas"/>
    <s v="Hiscock"/>
    <x v="0"/>
    <s v="Business Mileage - From 01/04/2014"/>
    <n v="1"/>
    <n v="54.6"/>
    <n v="0"/>
    <n v="54.6"/>
  </r>
  <r>
    <x v="0"/>
    <n v="21165935"/>
    <s v="Mrs."/>
    <s v="Shameema"/>
    <s v="Hissaund"/>
    <x v="0"/>
    <s v="Parking"/>
    <n v="82"/>
    <n v="451.4"/>
    <n v="0"/>
    <n v="451.4"/>
  </r>
  <r>
    <x v="0"/>
    <n v="21165935"/>
    <s v="Mrs."/>
    <s v="Shameema"/>
    <s v="Hissaund"/>
    <x v="0"/>
    <s v="Business Mileage - From 1st July 2013"/>
    <n v="7"/>
    <n v="89.08"/>
    <n v="0"/>
    <n v="89.08"/>
  </r>
  <r>
    <x v="0"/>
    <n v="21165935"/>
    <s v="Mrs."/>
    <s v="Shameema"/>
    <s v="Hissaund"/>
    <x v="0"/>
    <s v="Subsistence Lunch Allowance"/>
    <n v="1"/>
    <n v="4"/>
    <n v="0"/>
    <n v="4"/>
  </r>
  <r>
    <x v="0"/>
    <n v="21957663"/>
    <s v="Mr."/>
    <s v="Daniel"/>
    <s v="Hockaday"/>
    <x v="0"/>
    <s v="Business Mileage - Essex"/>
    <n v="22"/>
    <n v="404.95"/>
    <n v="0"/>
    <n v="404.95"/>
  </r>
  <r>
    <x v="0"/>
    <n v="21957663"/>
    <s v="Mr."/>
    <s v="Daniel"/>
    <s v="Hockaday"/>
    <x v="0"/>
    <s v="Parking"/>
    <n v="2"/>
    <n v="14"/>
    <n v="0"/>
    <n v="14"/>
  </r>
  <r>
    <x v="0"/>
    <n v="25190331"/>
    <s v="Miss"/>
    <s v="Catherine"/>
    <s v="Hodges"/>
    <x v="0"/>
    <s v="Business Mileage - From 1st July 2013"/>
    <n v="185"/>
    <n v="2737.24"/>
    <n v="0"/>
    <n v="2737.24"/>
  </r>
  <r>
    <x v="0"/>
    <n v="25190331"/>
    <s v="Miss"/>
    <s v="Catherine"/>
    <s v="Hodges"/>
    <x v="0"/>
    <s v="Parking"/>
    <n v="8"/>
    <n v="23"/>
    <n v="0"/>
    <n v="23"/>
  </r>
  <r>
    <x v="0"/>
    <n v="25190331"/>
    <s v="Miss"/>
    <s v="Catherine"/>
    <s v="Hodges"/>
    <x v="0"/>
    <s v="Bus/Tram Fares"/>
    <n v="4"/>
    <n v="11.4"/>
    <n v="0"/>
    <n v="11.4"/>
  </r>
  <r>
    <x v="0"/>
    <n v="22279896"/>
    <s v="Miss"/>
    <s v="Laura"/>
    <s v="Hodson"/>
    <x v="0"/>
    <s v="Parking"/>
    <n v="157"/>
    <n v="792.3"/>
    <n v="0"/>
    <n v="792.3"/>
  </r>
  <r>
    <x v="0"/>
    <n v="22279896"/>
    <s v="Miss"/>
    <s v="Laura"/>
    <s v="Hodson"/>
    <x v="0"/>
    <s v="Business Mileage - From 1st July 2013"/>
    <n v="140"/>
    <n v="752.3"/>
    <n v="0"/>
    <n v="752.3"/>
  </r>
  <r>
    <x v="0"/>
    <n v="22279896"/>
    <s v="Miss"/>
    <s v="Laura"/>
    <s v="Hodson"/>
    <x v="0"/>
    <s v="Training miles - From 1st July 2013"/>
    <n v="7"/>
    <n v="146.51"/>
    <n v="0"/>
    <n v="146.51"/>
  </r>
  <r>
    <x v="0"/>
    <n v="21603416"/>
    <s v="Ms."/>
    <s v="Caroline"/>
    <s v="Hogan"/>
    <x v="0"/>
    <s v="Base Relocation, Expenses"/>
    <n v="36"/>
    <n v="151.5"/>
    <n v="0"/>
    <n v="151.5"/>
  </r>
  <r>
    <x v="0"/>
    <n v="21603416"/>
    <s v="Ms."/>
    <s v="Caroline"/>
    <s v="Hogan"/>
    <x v="0"/>
    <s v="Train Ticket"/>
    <n v="1"/>
    <n v="8.6"/>
    <n v="0"/>
    <n v="8.6"/>
  </r>
  <r>
    <x v="0"/>
    <n v="20694262"/>
    <s v="Ms."/>
    <s v="Jane"/>
    <s v="Hoggett"/>
    <x v="0"/>
    <s v="Base Relocation, Excess Travel"/>
    <n v="12"/>
    <n v="814.2"/>
    <n v="0"/>
    <n v="213.9"/>
  </r>
  <r>
    <x v="0"/>
    <n v="20694262"/>
    <s v="Ms."/>
    <s v="Jane"/>
    <s v="Hoggett"/>
    <x v="0"/>
    <s v="Business Mileage - From 1st July 2013"/>
    <n v="50"/>
    <n v="183"/>
    <n v="0"/>
    <n v="183"/>
  </r>
  <r>
    <x v="0"/>
    <n v="20694262"/>
    <s v="Ms."/>
    <s v="Jane"/>
    <s v="Hoggett"/>
    <x v="0"/>
    <s v="Out of hours / Oncall mileage - Business Mile Rate"/>
    <n v="2"/>
    <n v="28.12"/>
    <n v="0"/>
    <n v="28.12"/>
  </r>
  <r>
    <x v="0"/>
    <n v="20694262"/>
    <s v="Ms."/>
    <s v="Jane"/>
    <s v="Hoggett"/>
    <x v="0"/>
    <s v="Parking"/>
    <n v="4"/>
    <n v="8"/>
    <n v="0"/>
    <n v="8"/>
  </r>
  <r>
    <x v="0"/>
    <n v="10502431"/>
    <s v="Mr."/>
    <s v="James"/>
    <s v="Holland"/>
    <x v="0"/>
    <s v="Training Course"/>
    <n v="7"/>
    <n v="273.38"/>
    <n v="0"/>
    <n v="273.38"/>
  </r>
  <r>
    <x v="0"/>
    <n v="10502431"/>
    <s v="Mr."/>
    <s v="James"/>
    <s v="Holland"/>
    <x v="0"/>
    <s v="Train Ticket"/>
    <n v="5"/>
    <n v="132.1"/>
    <n v="0"/>
    <n v="132.1"/>
  </r>
  <r>
    <x v="0"/>
    <n v="10502431"/>
    <s v="Mr."/>
    <s v="James"/>
    <s v="Holland"/>
    <x v="0"/>
    <s v="Business Mileage - From 1st July 2013"/>
    <n v="8"/>
    <n v="47.34"/>
    <n v="0"/>
    <n v="47.34"/>
  </r>
  <r>
    <x v="0"/>
    <n v="10502431"/>
    <s v="Mr."/>
    <s v="James"/>
    <s v="Holland"/>
    <x v="0"/>
    <s v="Parking"/>
    <n v="2"/>
    <n v="13.6"/>
    <n v="0"/>
    <n v="13.6"/>
  </r>
  <r>
    <x v="0"/>
    <n v="22308401"/>
    <s v="Mrs."/>
    <s v="Michaela"/>
    <s v="Holliday"/>
    <x v="0"/>
    <s v="Business Mileage - From 1st July 2013"/>
    <n v="47"/>
    <n v="838.89"/>
    <n v="0"/>
    <n v="838.89"/>
  </r>
  <r>
    <x v="0"/>
    <n v="22308401"/>
    <s v="Mrs."/>
    <s v="Michaela"/>
    <s v="Holliday"/>
    <x v="0"/>
    <s v="Train Ticket"/>
    <n v="1"/>
    <n v="24.9"/>
    <n v="0"/>
    <n v="24.9"/>
  </r>
  <r>
    <x v="0"/>
    <n v="10502949"/>
    <s v="Mrs."/>
    <s v="Maria"/>
    <s v="Hollis"/>
    <x v="0"/>
    <s v="Train Ticket"/>
    <n v="1"/>
    <n v="33"/>
    <n v="0"/>
    <n v="33"/>
  </r>
  <r>
    <x v="0"/>
    <n v="21664926"/>
    <s v="Dr"/>
    <s v="Rachel"/>
    <s v="Holt"/>
    <x v="0"/>
    <s v="Business Mileage - From 1st July 2013"/>
    <n v="121"/>
    <n v="1553.96"/>
    <n v="0"/>
    <n v="1553.96"/>
  </r>
  <r>
    <x v="0"/>
    <n v="21664926"/>
    <s v="Dr"/>
    <s v="Rachel"/>
    <s v="Holt"/>
    <x v="0"/>
    <s v="Parking"/>
    <n v="5"/>
    <n v="16.399999999999999"/>
    <n v="0"/>
    <n v="16.399999999999999"/>
  </r>
  <r>
    <x v="0"/>
    <n v="10506630"/>
    <s v="Mrs."/>
    <s v="Susan"/>
    <s v="Holtby"/>
    <x v="0"/>
    <s v="Business Mileage - From 1st July 2013"/>
    <n v="36"/>
    <n v="410.28"/>
    <n v="0"/>
    <n v="410.28"/>
  </r>
  <r>
    <x v="0"/>
    <n v="10506630"/>
    <s v="Mrs."/>
    <s v="Susan"/>
    <s v="Holtby"/>
    <x v="0"/>
    <s v="Base Relocation - Excess mileage"/>
    <n v="22"/>
    <n v="192.87"/>
    <n v="0"/>
    <n v="192.87"/>
  </r>
  <r>
    <x v="0"/>
    <n v="10506630"/>
    <s v="Mrs."/>
    <s v="Susan"/>
    <s v="Holtby"/>
    <x v="0"/>
    <s v="Train Ticket"/>
    <n v="1"/>
    <n v="186.05"/>
    <n v="0"/>
    <n v="186.05"/>
  </r>
  <r>
    <x v="0"/>
    <n v="10506630"/>
    <s v="Mrs."/>
    <s v="Susan"/>
    <s v="Holtby"/>
    <x v="0"/>
    <s v="Parking"/>
    <n v="4"/>
    <n v="9.4"/>
    <n v="0"/>
    <n v="9.4"/>
  </r>
  <r>
    <x v="0"/>
    <n v="10502805"/>
    <s v="Mrs."/>
    <s v="Tracy"/>
    <s v="Hood"/>
    <x v="0"/>
    <s v="Business Mileage - From 1st July 2013"/>
    <n v="185"/>
    <n v="1868.33"/>
    <n v="0"/>
    <n v="1868.33"/>
  </r>
  <r>
    <x v="0"/>
    <n v="23519821"/>
    <s v="Mrs."/>
    <s v="Susan"/>
    <s v="Hood"/>
    <x v="0"/>
    <s v="Business Mileage - From 1st July 2013"/>
    <n v="44"/>
    <n v="79.28"/>
    <n v="0"/>
    <n v="79.28"/>
  </r>
  <r>
    <x v="0"/>
    <n v="25400859"/>
    <s v="Mrs."/>
    <s v="Tracy"/>
    <s v="Hooper"/>
    <x v="0"/>
    <s v="Business Mileage - From 1st July 2013"/>
    <n v="74"/>
    <n v="670.59"/>
    <n v="0"/>
    <n v="670.59"/>
  </r>
  <r>
    <x v="0"/>
    <n v="10501992"/>
    <s v="Mr."/>
    <s v="Matthew"/>
    <s v="Hooper"/>
    <x v="0"/>
    <s v="Business Mileage - From 1st July 2013"/>
    <n v="28"/>
    <n v="248.16"/>
    <n v="0"/>
    <n v="248.16"/>
  </r>
  <r>
    <x v="0"/>
    <n v="10501992"/>
    <s v="Mr."/>
    <s v="Matthew"/>
    <s v="Hooper"/>
    <x v="0"/>
    <s v="Oyster Card"/>
    <n v="12"/>
    <n v="134.4"/>
    <n v="0"/>
    <n v="134.4"/>
  </r>
  <r>
    <x v="0"/>
    <n v="25400859"/>
    <s v="Mrs."/>
    <s v="Tracy"/>
    <s v="Hooper"/>
    <x v="0"/>
    <s v="Parking"/>
    <n v="12"/>
    <n v="30.6"/>
    <n v="0"/>
    <n v="30.6"/>
  </r>
  <r>
    <x v="0"/>
    <n v="21597905"/>
    <s v="Mrs."/>
    <s v="Jaya"/>
    <s v="Hopkins"/>
    <x v="0"/>
    <s v="Business Mileage - From 1st July 2013"/>
    <n v="100"/>
    <n v="2744.1"/>
    <n v="0"/>
    <n v="2744.1"/>
  </r>
  <r>
    <x v="0"/>
    <n v="21597905"/>
    <s v="Mrs."/>
    <s v="Jaya"/>
    <s v="Hopkins"/>
    <x v="0"/>
    <s v="Parking"/>
    <n v="9"/>
    <n v="51.2"/>
    <n v="0"/>
    <n v="51.2"/>
  </r>
  <r>
    <x v="0"/>
    <n v="21597905"/>
    <s v="Mrs."/>
    <s v="Jaya"/>
    <s v="Hopkins"/>
    <x v="0"/>
    <s v="Train Ticket"/>
    <n v="2"/>
    <n v="50.35"/>
    <n v="0"/>
    <n v="50.35"/>
  </r>
  <r>
    <x v="0"/>
    <n v="25408212"/>
    <s v="Ms."/>
    <s v="Amanda"/>
    <s v="Horton"/>
    <x v="0"/>
    <s v="Business Mileage - From 1st July 2013"/>
    <n v="47"/>
    <n v="345.37"/>
    <n v="0"/>
    <n v="345.37"/>
  </r>
  <r>
    <x v="0"/>
    <n v="25408212"/>
    <s v="Ms."/>
    <s v="Amanda"/>
    <s v="Horton"/>
    <x v="0"/>
    <s v="Parking"/>
    <n v="1"/>
    <n v="5.9"/>
    <n v="0"/>
    <n v="5.9"/>
  </r>
  <r>
    <x v="0"/>
    <n v="22676372"/>
    <s v="Mrs."/>
    <s v="Lynne"/>
    <s v="Horton-Clark"/>
    <x v="0"/>
    <s v="Train Ticket"/>
    <n v="17"/>
    <n v="151.63999999999999"/>
    <n v="0"/>
    <n v="151.63999999999999"/>
  </r>
  <r>
    <x v="0"/>
    <n v="22676372"/>
    <s v="Mrs."/>
    <s v="Lynne"/>
    <s v="Horton-Clark"/>
    <x v="0"/>
    <s v="Base Relocation - Excess mileage"/>
    <n v="8"/>
    <n v="57.36"/>
    <n v="0"/>
    <n v="57.36"/>
  </r>
  <r>
    <x v="0"/>
    <n v="21163240"/>
    <s v="Mr."/>
    <s v="William"/>
    <s v="Houghton"/>
    <x v="0"/>
    <s v="Business Mileage - From 1st July 2013"/>
    <n v="12"/>
    <n v="95.94"/>
    <n v="0"/>
    <n v="95.94"/>
  </r>
  <r>
    <x v="0"/>
    <n v="21163240"/>
    <s v="Mr."/>
    <s v="William"/>
    <s v="Houghton"/>
    <x v="0"/>
    <s v="Parking"/>
    <n v="1"/>
    <n v="3"/>
    <n v="0"/>
    <n v="3"/>
  </r>
  <r>
    <x v="0"/>
    <n v="10503134"/>
    <s v="Mrs."/>
    <s v="Karen"/>
    <s v="Howard"/>
    <x v="0"/>
    <s v="Business Mileage - From 1st July 2013"/>
    <n v="207"/>
    <n v="2700.39"/>
    <n v="0"/>
    <n v="2700.39"/>
  </r>
  <r>
    <x v="0"/>
    <n v="10503134"/>
    <s v="Mrs."/>
    <s v="Karen"/>
    <s v="Howard"/>
    <x v="0"/>
    <s v="Parking"/>
    <n v="4"/>
    <n v="177.8"/>
    <n v="0"/>
    <n v="177.8"/>
  </r>
  <r>
    <x v="0"/>
    <n v="10508662"/>
    <s v="Mrs."/>
    <s v="Janet"/>
    <s v="Howell"/>
    <x v="0"/>
    <s v="Business Mileage - From 1st July 2013"/>
    <n v="22"/>
    <n v="152.59"/>
    <n v="0"/>
    <n v="152.59"/>
  </r>
  <r>
    <x v="0"/>
    <n v="24697435"/>
    <s v="Ms."/>
    <s v="Michelle"/>
    <s v="Howitt"/>
    <x v="0"/>
    <s v="Bus/Tram Fares"/>
    <n v="40"/>
    <n v="143.55000000000001"/>
    <n v="0"/>
    <n v="143.55000000000001"/>
  </r>
  <r>
    <x v="0"/>
    <n v="24697435"/>
    <s v="Ms."/>
    <s v="Michelle"/>
    <s v="Howitt"/>
    <x v="0"/>
    <s v="Meals with Receipt"/>
    <n v="1"/>
    <n v="3.9"/>
    <n v="0"/>
    <n v="3.9"/>
  </r>
  <r>
    <x v="0"/>
    <n v="24629204"/>
    <s v="Mrs."/>
    <s v="Kay"/>
    <s v="Howney"/>
    <x v="0"/>
    <s v="Business Mileage - From 1st July 2013"/>
    <n v="106"/>
    <n v="801.62"/>
    <n v="0"/>
    <n v="801.62"/>
  </r>
  <r>
    <x v="0"/>
    <n v="24629204"/>
    <s v="Mrs."/>
    <s v="Kay"/>
    <s v="Howney"/>
    <x v="0"/>
    <s v="Base Relocation - Excess mileage"/>
    <n v="86"/>
    <n v="139.34"/>
    <n v="0"/>
    <n v="139.34"/>
  </r>
  <r>
    <x v="0"/>
    <n v="10503381"/>
    <s v="Mrs."/>
    <s v="Nicky"/>
    <s v="Hoyles"/>
    <x v="0"/>
    <s v="Base Relocation, Excess Travel"/>
    <n v="108"/>
    <n v="308.88"/>
    <n v="0"/>
    <n v="158.72999999999999"/>
  </r>
  <r>
    <x v="0"/>
    <n v="10503381"/>
    <s v="Mrs."/>
    <s v="Nicky"/>
    <s v="Hoyles"/>
    <x v="0"/>
    <s v="Business Mileage - From 1st July 2013"/>
    <n v="14"/>
    <n v="72.16"/>
    <n v="0"/>
    <n v="72.16"/>
  </r>
  <r>
    <x v="0"/>
    <s v="10504477CH"/>
    <s v="Miss"/>
    <s v="Clare"/>
    <s v="Hubbard"/>
    <x v="0"/>
    <s v="Parking"/>
    <n v="84"/>
    <n v="383.7"/>
    <n v="0"/>
    <n v="383.7"/>
  </r>
  <r>
    <x v="0"/>
    <s v="10504477CH"/>
    <s v="Miss"/>
    <s v="Clare"/>
    <s v="Hubbard"/>
    <x v="0"/>
    <s v="Business Mileage - From 1st July 2013"/>
    <n v="23"/>
    <n v="283.20999999999998"/>
    <n v="0"/>
    <n v="283.20999999999998"/>
  </r>
  <r>
    <x v="0"/>
    <s v="10504477CH"/>
    <s v="Miss"/>
    <s v="Clare"/>
    <s v="Hubbard"/>
    <x v="0"/>
    <s v="Train Ticket"/>
    <n v="4"/>
    <n v="84.2"/>
    <n v="0"/>
    <n v="84.2"/>
  </r>
  <r>
    <x v="0"/>
    <n v="21957678"/>
    <s v="Mrs."/>
    <s v="Hannah"/>
    <s v="Hughes"/>
    <x v="0"/>
    <s v="Business Mileage - Essex"/>
    <n v="94"/>
    <n v="1465.39"/>
    <n v="0"/>
    <n v="1465.39"/>
  </r>
  <r>
    <x v="0"/>
    <n v="21906905"/>
    <s v="Mrs."/>
    <s v="Arti"/>
    <s v="Hughes"/>
    <x v="0"/>
    <s v="Business Mileage - From 1st July 2013"/>
    <n v="69"/>
    <n v="287.44"/>
    <n v="0"/>
    <n v="287.44"/>
  </r>
  <r>
    <x v="0"/>
    <n v="21334033"/>
    <s v="Ms."/>
    <s v="Rose"/>
    <s v="Hughes"/>
    <x v="0"/>
    <s v="Business Mileage - From 1st July 2013"/>
    <n v="46"/>
    <n v="276.77"/>
    <n v="0"/>
    <n v="276.77"/>
  </r>
  <r>
    <x v="0"/>
    <n v="21906905"/>
    <s v="Mrs."/>
    <s v="Arti"/>
    <s v="Hughes"/>
    <x v="0"/>
    <s v="Train Ticket"/>
    <n v="24"/>
    <n v="232.4"/>
    <n v="0"/>
    <n v="232.4"/>
  </r>
  <r>
    <x v="0"/>
    <n v="21906905"/>
    <s v="Mrs."/>
    <s v="Arti"/>
    <s v="Hughes"/>
    <x v="0"/>
    <s v="Parking"/>
    <n v="66"/>
    <n v="185.8"/>
    <n v="0"/>
    <n v="185.8"/>
  </r>
  <r>
    <x v="0"/>
    <n v="21334033"/>
    <s v="Ms."/>
    <s v="Rose"/>
    <s v="Hughes"/>
    <x v="0"/>
    <s v="Train Ticket"/>
    <n v="20"/>
    <n v="171.6"/>
    <n v="0"/>
    <n v="171.6"/>
  </r>
  <r>
    <x v="0"/>
    <n v="21906905"/>
    <s v="Mrs."/>
    <s v="Arti"/>
    <s v="Hughes"/>
    <x v="0"/>
    <s v="Subsistence Lunch Allowance"/>
    <n v="22"/>
    <n v="103.45"/>
    <n v="0"/>
    <n v="103.45"/>
  </r>
  <r>
    <x v="0"/>
    <n v="10501401"/>
    <s v="Ms."/>
    <s v="Catherine"/>
    <s v="Hughes"/>
    <x v="0"/>
    <s v="Business Mileage - From 1st July 2013"/>
    <n v="33"/>
    <n v="93.39"/>
    <n v="0"/>
    <n v="93.39"/>
  </r>
  <r>
    <x v="0"/>
    <n v="20343725"/>
    <s v="Mr."/>
    <s v="Philip"/>
    <s v="Hughes"/>
    <x v="0"/>
    <s v="Business Mileage - From 1st July 2013"/>
    <n v="16"/>
    <n v="92.23"/>
    <n v="0"/>
    <n v="92.23"/>
  </r>
  <r>
    <x v="0"/>
    <n v="21334033"/>
    <s v="Ms."/>
    <s v="Rose"/>
    <s v="Hughes"/>
    <x v="0"/>
    <s v="Out of hours / Oncall mileage - Business Mile Rate"/>
    <n v="7"/>
    <n v="68.48"/>
    <n v="0"/>
    <n v="68.48"/>
  </r>
  <r>
    <x v="0"/>
    <n v="21906905"/>
    <s v="Mrs."/>
    <s v="Arti"/>
    <s v="Hughes"/>
    <x v="0"/>
    <s v="Base Relocation, Expenses"/>
    <n v="17"/>
    <n v="42"/>
    <n v="0"/>
    <n v="42"/>
  </r>
  <r>
    <x v="0"/>
    <n v="21334033"/>
    <s v="Ms."/>
    <s v="Rose"/>
    <s v="Hughes"/>
    <x v="0"/>
    <s v="Parking"/>
    <n v="11"/>
    <n v="35.6"/>
    <n v="0"/>
    <n v="35.6"/>
  </r>
  <r>
    <x v="0"/>
    <n v="24687388"/>
    <s v="Dr"/>
    <s v="Arvinder"/>
    <s v="Hunjan"/>
    <x v="0"/>
    <s v="Honoraria/Course Fees"/>
    <n v="1"/>
    <n v="115"/>
    <n v="0"/>
    <n v="115"/>
  </r>
  <r>
    <x v="0"/>
    <n v="21064573"/>
    <s v="Mr."/>
    <s v="Dennis"/>
    <s v="Hunt"/>
    <x v="0"/>
    <s v="Business Mileage - From 1st July 2013"/>
    <n v="159"/>
    <n v="1516.24"/>
    <n v="0"/>
    <n v="1516.24"/>
  </r>
  <r>
    <x v="0"/>
    <n v="10504136"/>
    <s v="Ms."/>
    <s v="Julie"/>
    <s v="Hunt"/>
    <x v="0"/>
    <s v="Business Mileage - From 1st July 2013"/>
    <n v="112"/>
    <n v="1205.6199999999999"/>
    <n v="0"/>
    <n v="1205.6199999999999"/>
  </r>
  <r>
    <x v="0"/>
    <n v="21064573"/>
    <s v="Mr."/>
    <s v="Dennis"/>
    <s v="Hunt"/>
    <x v="0"/>
    <s v="Base Relocation - Excess mileage"/>
    <n v="71"/>
    <n v="318.08"/>
    <n v="0"/>
    <n v="318.08"/>
  </r>
  <r>
    <x v="0"/>
    <n v="23637835"/>
    <s v="Mrs."/>
    <s v="Vanessa"/>
    <s v="Hunt"/>
    <x v="0"/>
    <s v="Business Mileage - From 1st July 2013"/>
    <n v="15"/>
    <n v="155.96"/>
    <n v="0"/>
    <n v="155.96"/>
  </r>
  <r>
    <x v="0"/>
    <n v="21064573"/>
    <s v="Mr."/>
    <s v="Dennis"/>
    <s v="Hunt"/>
    <x v="0"/>
    <s v="Parking"/>
    <n v="10"/>
    <n v="31.9"/>
    <n v="0"/>
    <n v="31.9"/>
  </r>
  <r>
    <x v="0"/>
    <n v="23637835"/>
    <s v="Mrs."/>
    <s v="Vanessa"/>
    <s v="Hunt"/>
    <x v="0"/>
    <s v="Parking"/>
    <n v="4"/>
    <n v="10.5"/>
    <n v="0"/>
    <n v="10.5"/>
  </r>
  <r>
    <x v="0"/>
    <n v="10502158"/>
    <s v="Miss"/>
    <s v="Kim"/>
    <s v="Hunter"/>
    <x v="0"/>
    <s v="Base Relocation - Excess mileage"/>
    <n v="143"/>
    <n v="800.8"/>
    <n v="0"/>
    <n v="800.8"/>
  </r>
  <r>
    <x v="0"/>
    <n v="21857224"/>
    <s v="Mrs."/>
    <s v="Yvonne"/>
    <s v="Hunter"/>
    <x v="0"/>
    <s v="Parking"/>
    <n v="54"/>
    <n v="220.6"/>
    <n v="0"/>
    <n v="220.6"/>
  </r>
  <r>
    <x v="0"/>
    <n v="21857224"/>
    <s v="Mrs."/>
    <s v="Yvonne"/>
    <s v="Hunter"/>
    <x v="0"/>
    <s v="Business Mileage - From 1st July 2013"/>
    <n v="6"/>
    <n v="49.27"/>
    <n v="0"/>
    <n v="49.27"/>
  </r>
  <r>
    <x v="0"/>
    <n v="21857224"/>
    <s v="Mrs."/>
    <s v="Yvonne"/>
    <s v="Hunter"/>
    <x v="0"/>
    <s v="Home to Base Mileage"/>
    <n v="3"/>
    <n v="43.23"/>
    <n v="0"/>
    <n v="43.23"/>
  </r>
  <r>
    <x v="0"/>
    <n v="25302715"/>
    <s v="Ms."/>
    <s v="Anne"/>
    <s v="Hurley"/>
    <x v="0"/>
    <s v="Training miles - From 1st July 2013"/>
    <n v="31"/>
    <n v="89.69"/>
    <n v="0"/>
    <n v="89.69"/>
  </r>
  <r>
    <x v="0"/>
    <n v="21965872"/>
    <s v="Mrs."/>
    <s v="Barbara"/>
    <s v="Hurton"/>
    <x v="0"/>
    <s v="Business Mileage - From 1st July 2013"/>
    <n v="25"/>
    <n v="139.13"/>
    <n v="0"/>
    <n v="139.13"/>
  </r>
  <r>
    <x v="0"/>
    <n v="21965872"/>
    <s v="Mrs."/>
    <s v="Barbara"/>
    <s v="Hurton"/>
    <x v="0"/>
    <s v="Parking"/>
    <n v="1"/>
    <n v="51.4"/>
    <n v="0"/>
    <n v="51.4"/>
  </r>
  <r>
    <x v="0"/>
    <n v="24832139"/>
    <s v="Miss"/>
    <s v="Lubna"/>
    <s v="Hussain"/>
    <x v="0"/>
    <s v="Business Mileage - From 1st July 2013"/>
    <n v="94"/>
    <n v="897.3"/>
    <n v="0"/>
    <n v="897.3"/>
  </r>
  <r>
    <x v="0"/>
    <n v="24832139"/>
    <s v="Miss"/>
    <s v="Lubna"/>
    <s v="Hussain"/>
    <x v="0"/>
    <s v="Parking"/>
    <n v="28"/>
    <n v="203.9"/>
    <n v="0"/>
    <n v="203.9"/>
  </r>
  <r>
    <x v="0"/>
    <n v="24832139"/>
    <s v="Miss"/>
    <s v="Lubna"/>
    <s v="Hussain"/>
    <x v="0"/>
    <s v="Training miles - From 1st July 2013"/>
    <n v="4"/>
    <n v="141.57"/>
    <n v="0"/>
    <n v="141.57"/>
  </r>
  <r>
    <x v="0"/>
    <n v="24832139"/>
    <s v="Miss"/>
    <s v="Lubna"/>
    <s v="Hussain"/>
    <x v="0"/>
    <s v="Subsistence Lunch Allowance"/>
    <n v="2"/>
    <n v="6.2"/>
    <n v="0"/>
    <n v="6.2"/>
  </r>
  <r>
    <x v="0"/>
    <s v="10502985SC"/>
    <s v="Ms."/>
    <s v="Susan"/>
    <s v="Hussey"/>
    <x v="0"/>
    <s v="Business Mileage - From 1st July 2013"/>
    <n v="127"/>
    <n v="2242.2399999999998"/>
    <n v="0"/>
    <n v="2242.2399999999998"/>
  </r>
  <r>
    <x v="0"/>
    <s v="10502985SC"/>
    <s v="Ms."/>
    <s v="Susan"/>
    <s v="Hussey"/>
    <x v="0"/>
    <s v="Train Ticket"/>
    <n v="1"/>
    <n v="21.1"/>
    <n v="0"/>
    <n v="21.1"/>
  </r>
  <r>
    <x v="0"/>
    <s v="10502985SC"/>
    <s v="Ms."/>
    <s v="Susan"/>
    <s v="Hussey"/>
    <x v="0"/>
    <s v="Parking"/>
    <n v="1"/>
    <n v="6.5"/>
    <n v="0"/>
    <n v="6.5"/>
  </r>
  <r>
    <x v="0"/>
    <n v="21274450"/>
    <s v="Miss"/>
    <s v="Debbie"/>
    <s v="Husson"/>
    <x v="0"/>
    <s v="Business Mileage - From 1st July 2013"/>
    <n v="23"/>
    <n v="104.93"/>
    <n v="0"/>
    <n v="104.93"/>
  </r>
  <r>
    <x v="0"/>
    <n v="21274450"/>
    <s v="Miss"/>
    <s v="Debbie"/>
    <s v="Husson"/>
    <x v="0"/>
    <s v="Parking"/>
    <n v="2"/>
    <n v="19.2"/>
    <n v="0"/>
    <n v="19.2"/>
  </r>
  <r>
    <x v="0"/>
    <n v="10504852"/>
    <s v="Mrs."/>
    <s v="Karen"/>
    <s v="Huxtable"/>
    <x v="0"/>
    <s v="Business Mileage - From 1st July 2013"/>
    <n v="150"/>
    <n v="2263.13"/>
    <n v="0"/>
    <n v="2263.13"/>
  </r>
  <r>
    <x v="0"/>
    <n v="10504852"/>
    <s v="Mrs."/>
    <s v="Karen"/>
    <s v="Huxtable"/>
    <x v="0"/>
    <s v="Base Relocation - Excess mileage"/>
    <n v="156"/>
    <n v="593.19000000000005"/>
    <n v="0"/>
    <n v="593.19000000000005"/>
  </r>
  <r>
    <x v="0"/>
    <n v="10504852"/>
    <s v="Mrs."/>
    <s v="Karen"/>
    <s v="Huxtable"/>
    <x v="0"/>
    <s v="Subsistence Lunch Allowance"/>
    <n v="98"/>
    <n v="305.52999999999997"/>
    <n v="0"/>
    <n v="305.52999999999997"/>
  </r>
  <r>
    <x v="0"/>
    <n v="10504852"/>
    <s v="Mrs."/>
    <s v="Karen"/>
    <s v="Huxtable"/>
    <x v="0"/>
    <s v="Parking"/>
    <n v="92"/>
    <n v="302.39999999999998"/>
    <n v="0"/>
    <n v="302.39999999999998"/>
  </r>
  <r>
    <x v="0"/>
    <n v="10504852"/>
    <s v="Mrs."/>
    <s v="Karen"/>
    <s v="Huxtable"/>
    <x v="0"/>
    <s v="Train Ticket"/>
    <n v="1"/>
    <n v="19"/>
    <n v="0"/>
    <n v="19"/>
  </r>
  <r>
    <x v="0"/>
    <n v="10504852"/>
    <s v="Mrs."/>
    <s v="Karen"/>
    <s v="Huxtable"/>
    <x v="0"/>
    <s v="Meals with Receipt"/>
    <n v="1"/>
    <n v="1.5"/>
    <n v="0"/>
    <n v="1.5"/>
  </r>
  <r>
    <x v="0"/>
    <n v="23300863"/>
    <s v="Dr"/>
    <s v="Lauren"/>
    <s v="Huzzey"/>
    <x v="0"/>
    <s v="Business Mileage - From 01/07/2013"/>
    <n v="82"/>
    <n v="1024.25"/>
    <n v="0"/>
    <n v="1024.25"/>
  </r>
  <r>
    <x v="0"/>
    <n v="23300863"/>
    <s v="Dr"/>
    <s v="Lauren"/>
    <s v="Huzzey"/>
    <x v="0"/>
    <s v="Parking"/>
    <n v="14"/>
    <n v="53.5"/>
    <n v="0"/>
    <n v="53.5"/>
  </r>
  <r>
    <x v="0"/>
    <n v="10509509"/>
    <s v="Mrs."/>
    <s v="Linda"/>
    <s v="Hyde"/>
    <x v="0"/>
    <s v="Business Mileage - From 1st July 2013"/>
    <n v="106"/>
    <n v="1774.9"/>
    <n v="0"/>
    <n v="1774.9"/>
  </r>
  <r>
    <x v="0"/>
    <n v="22990378"/>
    <s v="Ms."/>
    <s v="Alyson"/>
    <s v="Hyland"/>
    <x v="0"/>
    <s v="Base Relocation - Excess mileage"/>
    <n v="153"/>
    <n v="566.66"/>
    <n v="0"/>
    <n v="566.66"/>
  </r>
  <r>
    <x v="0"/>
    <n v="22990378"/>
    <s v="Ms."/>
    <s v="Alyson"/>
    <s v="Hyland"/>
    <x v="0"/>
    <s v="Train Ticket"/>
    <n v="1"/>
    <n v="11.2"/>
    <n v="0"/>
    <n v="11.2"/>
  </r>
  <r>
    <x v="0"/>
    <n v="23138216"/>
    <s v="Ms."/>
    <s v="Joanne"/>
    <s v="Hynd"/>
    <x v="0"/>
    <s v="Business Mileage - From 1st July 2013"/>
    <n v="159"/>
    <n v="1458.27"/>
    <n v="0"/>
    <n v="1458.27"/>
  </r>
  <r>
    <x v="0"/>
    <n v="23138216"/>
    <s v="Ms."/>
    <s v="Joanne"/>
    <s v="Hynd"/>
    <x v="0"/>
    <s v="Base Relocation - Excess mileage"/>
    <n v="213"/>
    <n v="1005.71"/>
    <n v="0"/>
    <n v="1005.71"/>
  </r>
  <r>
    <x v="0"/>
    <n v="10502775"/>
    <s v="Miss"/>
    <s v="Meryl"/>
    <s v="I'Anson"/>
    <x v="0"/>
    <s v="Business Mileage - From 1st July 2013"/>
    <n v="135"/>
    <n v="1765.88"/>
    <n v="0"/>
    <n v="1765.88"/>
  </r>
  <r>
    <x v="0"/>
    <n v="10502775"/>
    <s v="Miss"/>
    <s v="Meryl"/>
    <s v="I'Anson"/>
    <x v="0"/>
    <s v="Parking"/>
    <n v="2"/>
    <n v="31.8"/>
    <n v="0"/>
    <n v="31.8"/>
  </r>
  <r>
    <x v="0"/>
    <n v="10510251"/>
    <s v="Miss"/>
    <s v="Wendy"/>
    <s v="Ibbison"/>
    <x v="0"/>
    <s v="Base Relocation, Excess Travel"/>
    <n v="2"/>
    <n v="60.48"/>
    <n v="0"/>
    <n v="2.52"/>
  </r>
  <r>
    <x v="0"/>
    <n v="24028997"/>
    <s v="Mrs."/>
    <s v="Stella"/>
    <s v="Ihenacho"/>
    <x v="0"/>
    <s v="Business Mileage - From 1st July 2013"/>
    <n v="23"/>
    <n v="241.27"/>
    <n v="0"/>
    <n v="241.27"/>
  </r>
  <r>
    <x v="0"/>
    <n v="24028997"/>
    <s v="Mrs."/>
    <s v="Stella"/>
    <s v="Ihenacho"/>
    <x v="0"/>
    <s v="Home to Base Mileage"/>
    <n v="10"/>
    <n v="89.38"/>
    <n v="0"/>
    <n v="89.38"/>
  </r>
  <r>
    <x v="0"/>
    <n v="24028997"/>
    <s v="Mrs."/>
    <s v="Stella"/>
    <s v="Ihenacho"/>
    <x v="0"/>
    <s v="Parking"/>
    <n v="4"/>
    <n v="27.5"/>
    <n v="0"/>
    <n v="27.5"/>
  </r>
  <r>
    <x v="0"/>
    <n v="10504861"/>
    <s v="Mrs."/>
    <s v="Toyin"/>
    <s v="Ikusemori"/>
    <x v="0"/>
    <s v="Base Relocation - Excess mileage"/>
    <n v="160"/>
    <n v="584.6"/>
    <n v="0"/>
    <n v="584.6"/>
  </r>
  <r>
    <x v="0"/>
    <n v="10504861"/>
    <s v="Mrs."/>
    <s v="Toyin"/>
    <s v="Ikusemori"/>
    <x v="0"/>
    <s v="Training miles - From 1st July 2013"/>
    <n v="3"/>
    <n v="6.38"/>
    <n v="0"/>
    <n v="6.38"/>
  </r>
  <r>
    <x v="0"/>
    <n v="10501622"/>
    <s v="Mrs."/>
    <s v="Danielle"/>
    <s v="Inglis"/>
    <x v="0"/>
    <s v="Business Mileage - From 1st July 2013"/>
    <n v="114"/>
    <n v="1047.3900000000001"/>
    <n v="0"/>
    <n v="1047.3900000000001"/>
  </r>
  <r>
    <x v="0"/>
    <n v="10501622"/>
    <s v="Mrs."/>
    <s v="Danielle"/>
    <s v="Inglis"/>
    <x v="0"/>
    <s v="Parking"/>
    <n v="23"/>
    <n v="133.19999999999999"/>
    <n v="0"/>
    <n v="133.19999999999999"/>
  </r>
  <r>
    <x v="0"/>
    <n v="20690148"/>
    <s v="Mrs."/>
    <s v="Mary"/>
    <s v="Ingram"/>
    <x v="0"/>
    <s v="Business Mileage - From 1st July 2013"/>
    <n v="151"/>
    <n v="1834.02"/>
    <n v="0"/>
    <n v="1834.02"/>
  </r>
  <r>
    <x v="0"/>
    <n v="20690148"/>
    <s v="Mrs."/>
    <s v="Mary"/>
    <s v="Ingram"/>
    <x v="0"/>
    <s v="Parking"/>
    <n v="11"/>
    <n v="31.1"/>
    <n v="0"/>
    <n v="31.1"/>
  </r>
  <r>
    <x v="0"/>
    <n v="10506700"/>
    <s v="Mr."/>
    <s v="Gary"/>
    <s v="Inman"/>
    <x v="0"/>
    <s v="Business Mileage - From 1st July 2013"/>
    <n v="100"/>
    <n v="1345.11"/>
    <n v="0"/>
    <n v="1345.11"/>
  </r>
  <r>
    <x v="0"/>
    <n v="10506700"/>
    <s v="Mr."/>
    <s v="Gary"/>
    <s v="Inman"/>
    <x v="0"/>
    <s v="Base Relocation - Excess mileage"/>
    <n v="184"/>
    <n v="102.76"/>
    <n v="0"/>
    <n v="102.76"/>
  </r>
  <r>
    <x v="0"/>
    <n v="10506700"/>
    <s v="Mr."/>
    <s v="Gary"/>
    <s v="Inman"/>
    <x v="0"/>
    <s v="Bus/Tram Fares"/>
    <n v="1"/>
    <n v="9.4"/>
    <n v="0"/>
    <n v="9.4"/>
  </r>
  <r>
    <x v="0"/>
    <n v="24692872"/>
    <s v="Dr"/>
    <s v="Karen"/>
    <s v="Irvine"/>
    <x v="0"/>
    <s v="Business Mileage - From 1st July 2013"/>
    <n v="38"/>
    <n v="468.32"/>
    <n v="0"/>
    <n v="468.32"/>
  </r>
  <r>
    <x v="0"/>
    <n v="24692872"/>
    <s v="Dr"/>
    <s v="Karen"/>
    <s v="Irvine"/>
    <x v="0"/>
    <s v="Train Ticket"/>
    <n v="10"/>
    <n v="149.19999999999999"/>
    <n v="0"/>
    <n v="149.19999999999999"/>
  </r>
  <r>
    <x v="0"/>
    <n v="24692872"/>
    <s v="Dr"/>
    <s v="Karen"/>
    <s v="Irvine"/>
    <x v="0"/>
    <s v="Parking"/>
    <n v="30"/>
    <n v="147.6"/>
    <n v="0"/>
    <n v="147.6"/>
  </r>
  <r>
    <x v="0"/>
    <n v="24692872"/>
    <s v="Dr"/>
    <s v="Karen"/>
    <s v="Irvine"/>
    <x v="0"/>
    <s v="Bus/Tram Fares"/>
    <n v="1"/>
    <n v="1.4"/>
    <n v="0"/>
    <n v="1.4"/>
  </r>
  <r>
    <x v="0"/>
    <n v="21040175"/>
    <s v="Mr."/>
    <s v="Nassar"/>
    <s v="Ismail"/>
    <x v="0"/>
    <s v="Business Mileage - From 1st July 2013"/>
    <n v="8"/>
    <n v="61.26"/>
    <n v="0"/>
    <n v="61.26"/>
  </r>
  <r>
    <x v="0"/>
    <n v="23179968"/>
    <s v="Mrs."/>
    <s v="Pamela"/>
    <s v="Isted"/>
    <x v="0"/>
    <s v="Business Mileage - From 1st July 2013"/>
    <n v="3"/>
    <n v="45.37"/>
    <n v="0"/>
    <n v="45.37"/>
  </r>
  <r>
    <x v="0"/>
    <n v="21987027"/>
    <s v="Mr."/>
    <s v="Lloyd"/>
    <s v="Ives"/>
    <x v="0"/>
    <s v="Hotel"/>
    <n v="1"/>
    <n v="131.5"/>
    <n v="0"/>
    <n v="131.5"/>
  </r>
  <r>
    <x v="0"/>
    <n v="21954963"/>
    <s v="Mrs."/>
    <s v="Linda"/>
    <s v="Jackson"/>
    <x v="0"/>
    <s v="Business Mileage - Essex"/>
    <n v="186"/>
    <n v="1999.78"/>
    <n v="0"/>
    <n v="1999.78"/>
  </r>
  <r>
    <x v="0"/>
    <n v="22586027"/>
    <s v="Mrs."/>
    <s v="Judith"/>
    <s v="Jackson"/>
    <x v="0"/>
    <s v="Business Mileage - From 1st July 2013"/>
    <n v="126"/>
    <n v="1796.95"/>
    <n v="0"/>
    <n v="1796.95"/>
  </r>
  <r>
    <x v="0"/>
    <n v="24445154"/>
    <s v="Mr."/>
    <s v="Stephen"/>
    <s v="Jackson"/>
    <x v="0"/>
    <s v="Train Ticket"/>
    <n v="20"/>
    <n v="933"/>
    <n v="0"/>
    <n v="933"/>
  </r>
  <r>
    <x v="0"/>
    <n v="24445154"/>
    <s v="Mr."/>
    <s v="Stephen"/>
    <s v="Jackson"/>
    <x v="0"/>
    <s v="Parking"/>
    <n v="24"/>
    <n v="93.1"/>
    <n v="0"/>
    <n v="93.1"/>
  </r>
  <r>
    <x v="0"/>
    <n v="24445154"/>
    <s v="Mr."/>
    <s v="Stephen"/>
    <s v="Jackson"/>
    <x v="0"/>
    <s v="Subsistence Lunch Allowance"/>
    <n v="19"/>
    <n v="90.59"/>
    <n v="0"/>
    <n v="90.59"/>
  </r>
  <r>
    <x v="0"/>
    <n v="10503571"/>
    <s v="Ms."/>
    <s v="Tania"/>
    <s v="Jackson"/>
    <x v="0"/>
    <s v="Business Mileage - From 1st July 2013"/>
    <n v="8"/>
    <n v="81.59"/>
    <n v="0"/>
    <n v="81.59"/>
  </r>
  <r>
    <x v="0"/>
    <n v="22586027"/>
    <s v="Mrs."/>
    <s v="Judith"/>
    <s v="Jackson"/>
    <x v="0"/>
    <s v="Train Ticket"/>
    <n v="3"/>
    <n v="69.3"/>
    <n v="0"/>
    <n v="69.3"/>
  </r>
  <r>
    <x v="0"/>
    <n v="22586027"/>
    <s v="Mrs."/>
    <s v="Judith"/>
    <s v="Jackson"/>
    <x v="0"/>
    <s v="Parking"/>
    <n v="13"/>
    <n v="35.5"/>
    <n v="0"/>
    <n v="35.5"/>
  </r>
  <r>
    <x v="0"/>
    <n v="24445154"/>
    <s v="Mr."/>
    <s v="Stephen"/>
    <s v="Jackson"/>
    <x v="0"/>
    <s v="Business Mileage - From 1st July 2013"/>
    <n v="2"/>
    <n v="9.74"/>
    <n v="0"/>
    <n v="9.74"/>
  </r>
  <r>
    <x v="0"/>
    <n v="10502164"/>
    <s v="Miss"/>
    <s v="Gemma"/>
    <s v="Jacobs"/>
    <x v="0"/>
    <s v="Business Mileage - From 1st July 2013"/>
    <n v="30"/>
    <n v="604.41999999999996"/>
    <n v="0"/>
    <n v="604.41999999999996"/>
  </r>
  <r>
    <x v="0"/>
    <n v="20569396"/>
    <s v="Mr."/>
    <s v="Jean"/>
    <s v="Jacques"/>
    <x v="0"/>
    <s v="Parking"/>
    <n v="2"/>
    <n v="690.8"/>
    <n v="0"/>
    <n v="690.8"/>
  </r>
  <r>
    <x v="0"/>
    <n v="25373331"/>
    <s v="Dr"/>
    <s v="Amit"/>
    <s v="Jain"/>
    <x v="0"/>
    <s v="Training Course"/>
    <n v="2"/>
    <n v="310"/>
    <n v="0"/>
    <n v="310"/>
  </r>
  <r>
    <x v="0"/>
    <n v="25373331"/>
    <s v="Dr"/>
    <s v="Amit"/>
    <s v="Jain"/>
    <x v="0"/>
    <s v="Business Mileage - From 01/07/2013"/>
    <n v="17"/>
    <n v="67.97"/>
    <n v="0"/>
    <n v="67.97"/>
  </r>
  <r>
    <x v="0"/>
    <n v="25373331"/>
    <s v="Dr"/>
    <s v="Amit"/>
    <s v="Jain"/>
    <x v="0"/>
    <s v="Parking"/>
    <n v="5"/>
    <n v="16"/>
    <n v="0"/>
    <n v="16"/>
  </r>
  <r>
    <x v="0"/>
    <n v="25373331"/>
    <s v="Dr"/>
    <s v="Amit"/>
    <s v="Jain"/>
    <x v="0"/>
    <s v="Training Miles - From 01/07/2013"/>
    <n v="4"/>
    <n v="7.99"/>
    <n v="0"/>
    <n v="7.99"/>
  </r>
  <r>
    <x v="0"/>
    <n v="24779648"/>
    <s v="Miss"/>
    <s v="Maria"/>
    <s v="Jalmasco"/>
    <x v="0"/>
    <s v="Business Mileage - From 1st July 2013"/>
    <n v="97"/>
    <n v="944.72"/>
    <n v="0"/>
    <n v="944.72"/>
  </r>
  <r>
    <x v="0"/>
    <n v="24779648"/>
    <s v="Miss"/>
    <s v="Maria"/>
    <s v="Jalmasco"/>
    <x v="0"/>
    <s v="Training miles - From 1st July 2013"/>
    <n v="6"/>
    <n v="119.46"/>
    <n v="0"/>
    <n v="119.46"/>
  </r>
  <r>
    <x v="0"/>
    <n v="24779648"/>
    <s v="Miss"/>
    <s v="Maria"/>
    <s v="Jalmasco"/>
    <x v="0"/>
    <s v="Parking"/>
    <n v="5"/>
    <n v="15"/>
    <n v="0"/>
    <n v="15"/>
  </r>
  <r>
    <x v="0"/>
    <n v="25640340"/>
    <s v="Miss"/>
    <s v="Alice"/>
    <s v="Jameson"/>
    <x v="0"/>
    <s v="Business Mileage - From 1st July 2013"/>
    <n v="30"/>
    <n v="1016.57"/>
    <n v="0"/>
    <n v="1016.57"/>
  </r>
  <r>
    <x v="0"/>
    <n v="25485068"/>
    <s v="Miss"/>
    <s v="Monika"/>
    <s v="Janosik"/>
    <x v="0"/>
    <s v="Train Ticket"/>
    <n v="24"/>
    <n v="1077"/>
    <n v="0"/>
    <n v="1077"/>
  </r>
  <r>
    <x v="0"/>
    <n v="25485068"/>
    <s v="Miss"/>
    <s v="Monika"/>
    <s v="Janosik"/>
    <x v="0"/>
    <s v="Bus/Tram Fares"/>
    <n v="25"/>
    <n v="101.2"/>
    <n v="0"/>
    <n v="101.2"/>
  </r>
  <r>
    <x v="0"/>
    <n v="25485068"/>
    <s v="Miss"/>
    <s v="Monika"/>
    <s v="Janosik"/>
    <x v="0"/>
    <s v="Subsistence Lunch Allowance"/>
    <n v="23"/>
    <n v="101.05"/>
    <n v="0"/>
    <n v="101.05"/>
  </r>
  <r>
    <x v="0"/>
    <n v="25485068"/>
    <s v="Miss"/>
    <s v="Monika"/>
    <s v="Janosik"/>
    <x v="0"/>
    <s v="Subsistence Evening Meal Allowance"/>
    <n v="4"/>
    <n v="53.93"/>
    <n v="0"/>
    <n v="53.93"/>
  </r>
  <r>
    <x v="0"/>
    <n v="25485068"/>
    <s v="Miss"/>
    <s v="Monika"/>
    <s v="Janosik"/>
    <x v="0"/>
    <s v="Training and Educational Materials"/>
    <n v="1"/>
    <n v="3.3"/>
    <n v="0"/>
    <n v="3.3"/>
  </r>
  <r>
    <x v="0"/>
    <n v="21778039"/>
    <s v="Mrs."/>
    <s v="Christina"/>
    <s v="Jassi"/>
    <x v="0"/>
    <s v="Business Mileage - From 1st July 2013"/>
    <n v="6"/>
    <n v="36.22"/>
    <n v="0"/>
    <n v="36.22"/>
  </r>
  <r>
    <x v="0"/>
    <n v="22714967"/>
    <s v="Mrs."/>
    <s v="Kiri"/>
    <s v="Jefferies-Sewell"/>
    <x v="0"/>
    <s v="Train Ticket"/>
    <n v="11"/>
    <n v="241.3"/>
    <n v="0"/>
    <n v="241.3"/>
  </r>
  <r>
    <x v="0"/>
    <n v="22714967"/>
    <s v="Mrs."/>
    <s v="Kiri"/>
    <s v="Jefferies-Sewell"/>
    <x v="0"/>
    <s v="Business Mileage - From 1st July 2013"/>
    <n v="22"/>
    <n v="169.7"/>
    <n v="0"/>
    <n v="169.7"/>
  </r>
  <r>
    <x v="0"/>
    <n v="22714967"/>
    <s v="Mrs."/>
    <s v="Kiri"/>
    <s v="Jefferies-Sewell"/>
    <x v="0"/>
    <s v="Parking"/>
    <n v="2"/>
    <n v="6.9"/>
    <n v="0"/>
    <n v="6.9"/>
  </r>
  <r>
    <x v="0"/>
    <n v="22714967"/>
    <s v="Mrs."/>
    <s v="Kiri"/>
    <s v="Jefferies-Sewell"/>
    <x v="0"/>
    <s v="Training and Educational Materials"/>
    <n v="1"/>
    <n v="1.25"/>
    <n v="0"/>
    <n v="1.25"/>
  </r>
  <r>
    <x v="0"/>
    <n v="22091778"/>
    <s v="Ms."/>
    <s v="Della"/>
    <s v="Jeffries"/>
    <x v="0"/>
    <s v="Business Mileage - From 1st July 2013"/>
    <n v="24"/>
    <n v="324.26"/>
    <n v="0"/>
    <n v="324.26"/>
  </r>
  <r>
    <x v="0"/>
    <n v="24658915"/>
    <s v="Mr."/>
    <s v="Simon"/>
    <s v="Jenkins"/>
    <x v="0"/>
    <s v="Business Mileage - From 1st July 2013"/>
    <n v="72"/>
    <n v="697.68"/>
    <n v="0"/>
    <n v="697.68"/>
  </r>
  <r>
    <x v="0"/>
    <n v="24658915"/>
    <s v="Mr."/>
    <s v="Simon"/>
    <s v="Jenkins"/>
    <x v="0"/>
    <s v="Train Ticket"/>
    <n v="2"/>
    <n v="14.5"/>
    <n v="0"/>
    <n v="14.5"/>
  </r>
  <r>
    <x v="0"/>
    <n v="24658915"/>
    <s v="Mr."/>
    <s v="Simon"/>
    <s v="Jenkins"/>
    <x v="0"/>
    <s v="Parking"/>
    <n v="1"/>
    <n v="2.2999999999999998"/>
    <n v="0"/>
    <n v="2.2999999999999998"/>
  </r>
  <r>
    <x v="0"/>
    <n v="21397161"/>
    <s v="Mrs."/>
    <s v="Faye"/>
    <s v="Jerram"/>
    <x v="0"/>
    <s v="Business Mileage - From 1st July 2013"/>
    <n v="120"/>
    <n v="853.6"/>
    <n v="0"/>
    <n v="853.6"/>
  </r>
  <r>
    <x v="0"/>
    <n v="10503073"/>
    <s v="Mrs."/>
    <s v="Michelle"/>
    <s v="Jeyaratnam"/>
    <x v="0"/>
    <s v="Business Mileage - From 1st July 2013"/>
    <n v="160"/>
    <n v="255.5"/>
    <n v="0"/>
    <n v="255.5"/>
  </r>
  <r>
    <x v="0"/>
    <n v="10506568"/>
    <s v="Mr."/>
    <s v="Mahadeva"/>
    <s v="Jeyaratnam"/>
    <x v="0"/>
    <s v="Business Mileage - From 1st July 2013"/>
    <n v="17"/>
    <n v="252.34"/>
    <n v="0"/>
    <n v="252.34"/>
  </r>
  <r>
    <x v="0"/>
    <n v="10503073"/>
    <s v="Mrs."/>
    <s v="Michelle"/>
    <s v="Jeyaratnam"/>
    <x v="0"/>
    <s v="Parking"/>
    <n v="33"/>
    <n v="137.19999999999999"/>
    <n v="0"/>
    <n v="137.19999999999999"/>
  </r>
  <r>
    <x v="0"/>
    <n v="10504395"/>
    <s v="Dr"/>
    <s v="Arun"/>
    <s v="Jha"/>
    <x v="0"/>
    <s v="Business Mileage - From 01/07/2013"/>
    <n v="160"/>
    <n v="2652.02"/>
    <n v="0"/>
    <n v="2652.02"/>
  </r>
  <r>
    <x v="0"/>
    <n v="10504395"/>
    <s v="Dr"/>
    <s v="Arun"/>
    <s v="Jha"/>
    <x v="0"/>
    <s v="Home to Base Mileage"/>
    <n v="223"/>
    <n v="1529.88"/>
    <n v="0"/>
    <n v="1529.88"/>
  </r>
  <r>
    <x v="0"/>
    <n v="10504395"/>
    <s v="Dr"/>
    <s v="Arun"/>
    <s v="Jha"/>
    <x v="0"/>
    <s v="Training Course"/>
    <n v="3"/>
    <n v="917"/>
    <n v="0"/>
    <n v="917"/>
  </r>
  <r>
    <x v="0"/>
    <n v="24194666"/>
    <s v="Dr"/>
    <s v="Tulika"/>
    <s v="Jha"/>
    <x v="0"/>
    <s v="Parking"/>
    <n v="4"/>
    <n v="436.4"/>
    <n v="0"/>
    <n v="436.4"/>
  </r>
  <r>
    <x v="0"/>
    <n v="24194666"/>
    <s v="Dr"/>
    <s v="Tulika"/>
    <s v="Jha"/>
    <x v="0"/>
    <s v="Training Course"/>
    <n v="2"/>
    <n v="385"/>
    <n v="0"/>
    <n v="385"/>
  </r>
  <r>
    <x v="0"/>
    <n v="24194666"/>
    <s v="Dr"/>
    <s v="Tulika"/>
    <s v="Jha"/>
    <x v="0"/>
    <s v="Business Mileage - From 01/07/2013"/>
    <n v="1"/>
    <n v="357.97"/>
    <n v="0"/>
    <n v="357.97"/>
  </r>
  <r>
    <x v="0"/>
    <n v="10504395"/>
    <s v="Dr"/>
    <s v="Arun"/>
    <s v="Jha"/>
    <x v="0"/>
    <s v="Hotel"/>
    <n v="2"/>
    <n v="200"/>
    <n v="0"/>
    <n v="200"/>
  </r>
  <r>
    <x v="0"/>
    <n v="24194666"/>
    <s v="Dr"/>
    <s v="Tulika"/>
    <s v="Jha"/>
    <x v="0"/>
    <s v="Training and Educational Materials"/>
    <n v="1"/>
    <n v="160.80000000000001"/>
    <n v="0"/>
    <n v="160.80000000000001"/>
  </r>
  <r>
    <x v="0"/>
    <n v="10504395"/>
    <s v="Dr"/>
    <s v="Arun"/>
    <s v="Jha"/>
    <x v="0"/>
    <s v="Parking"/>
    <n v="35"/>
    <n v="118"/>
    <n v="0"/>
    <n v="118"/>
  </r>
  <r>
    <x v="0"/>
    <n v="24194666"/>
    <s v="Dr"/>
    <s v="Tulika"/>
    <s v="Jha"/>
    <x v="0"/>
    <s v="Train Ticket"/>
    <n v="2"/>
    <n v="114.3"/>
    <n v="0"/>
    <n v="114.3"/>
  </r>
  <r>
    <x v="0"/>
    <n v="10504395"/>
    <s v="Dr"/>
    <s v="Arun"/>
    <s v="Jha"/>
    <x v="0"/>
    <s v="Train Ticket"/>
    <n v="4"/>
    <n v="111"/>
    <n v="0"/>
    <n v="111"/>
  </r>
  <r>
    <x v="0"/>
    <n v="10504395"/>
    <s v="Dr"/>
    <s v="Arun"/>
    <s v="Jha"/>
    <x v="0"/>
    <s v="Meals with Receipt"/>
    <n v="1"/>
    <n v="30"/>
    <n v="0"/>
    <n v="30"/>
  </r>
  <r>
    <x v="0"/>
    <n v="24194666"/>
    <s v="Dr"/>
    <s v="Tulika"/>
    <s v="Jha"/>
    <x v="0"/>
    <s v="Subsistence Lunch Allowance"/>
    <n v="1"/>
    <n v="10"/>
    <n v="0"/>
    <n v="10"/>
  </r>
  <r>
    <x v="0"/>
    <n v="10504457"/>
    <s v="Ms."/>
    <s v="Hildah"/>
    <s v="Jiah"/>
    <x v="0"/>
    <s v="Business Mileage - From 1st July 2013"/>
    <n v="48"/>
    <n v="607.19000000000005"/>
    <n v="0"/>
    <n v="607.19000000000005"/>
  </r>
  <r>
    <x v="0"/>
    <n v="10504457"/>
    <s v="Ms."/>
    <s v="Hildah"/>
    <s v="Jiah"/>
    <x v="0"/>
    <s v="Parking"/>
    <n v="3"/>
    <n v="154"/>
    <n v="0"/>
    <n v="154"/>
  </r>
  <r>
    <x v="0"/>
    <n v="21433233"/>
    <s v="Ms."/>
    <s v="Christine"/>
    <s v="Jiggins"/>
    <x v="0"/>
    <s v="Business Mileage - From 1st July 2013"/>
    <n v="13"/>
    <n v="208.47"/>
    <n v="0"/>
    <n v="208.47"/>
  </r>
  <r>
    <x v="0"/>
    <n v="21433233"/>
    <s v="Ms."/>
    <s v="Christine"/>
    <s v="Jiggins"/>
    <x v="0"/>
    <s v="Parking"/>
    <n v="21"/>
    <n v="84.1"/>
    <n v="0"/>
    <n v="84.1"/>
  </r>
  <r>
    <x v="0"/>
    <n v="10503585"/>
    <s v="Mr."/>
    <s v="Costas"/>
    <s v="Joannides"/>
    <x v="0"/>
    <s v="Business Mileage - From 1st July 2013"/>
    <n v="95"/>
    <n v="1082.8599999999999"/>
    <n v="0"/>
    <n v="1082.8599999999999"/>
  </r>
  <r>
    <x v="0"/>
    <n v="10504641"/>
    <s v="Dr"/>
    <s v="Ilan"/>
    <s v="Joffe"/>
    <x v="0"/>
    <s v="Business Mileage - From 01/07/2013"/>
    <n v="70"/>
    <n v="732.95"/>
    <n v="0"/>
    <n v="732.95"/>
  </r>
  <r>
    <x v="0"/>
    <n v="10504641"/>
    <s v="Dr"/>
    <s v="Ilan"/>
    <s v="Joffe"/>
    <x v="0"/>
    <s v="Training Course"/>
    <n v="2"/>
    <n v="480"/>
    <n v="0"/>
    <n v="480"/>
  </r>
  <r>
    <x v="0"/>
    <n v="10504641"/>
    <s v="Dr"/>
    <s v="Ilan"/>
    <s v="Joffe"/>
    <x v="0"/>
    <s v="Train Ticket"/>
    <n v="4"/>
    <n v="80"/>
    <n v="0"/>
    <n v="80"/>
  </r>
  <r>
    <x v="0"/>
    <n v="10504641"/>
    <s v="Dr"/>
    <s v="Ilan"/>
    <s v="Joffe"/>
    <x v="0"/>
    <s v="Hotel"/>
    <n v="1"/>
    <n v="47"/>
    <n v="0"/>
    <n v="47"/>
  </r>
  <r>
    <x v="0"/>
    <n v="10504641"/>
    <s v="Dr"/>
    <s v="Ilan"/>
    <s v="Joffe"/>
    <x v="0"/>
    <s v="Parking"/>
    <n v="2"/>
    <n v="13.4"/>
    <n v="0"/>
    <n v="13.4"/>
  </r>
  <r>
    <x v="0"/>
    <n v="25145173"/>
    <s v="Miss"/>
    <s v="Charlotte"/>
    <s v="Johansson"/>
    <x v="0"/>
    <s v="Base Relocation - Excess mileage"/>
    <n v="73"/>
    <n v="670.14"/>
    <n v="0"/>
    <n v="670.14"/>
  </r>
  <r>
    <x v="0"/>
    <n v="21960114"/>
    <s v="Mrs."/>
    <s v="Mary"/>
    <s v="John-Legere"/>
    <x v="0"/>
    <s v="Business Mileage - From 1st July 2013"/>
    <n v="104"/>
    <n v="901.51"/>
    <n v="0"/>
    <n v="901.51"/>
  </r>
  <r>
    <x v="0"/>
    <n v="21960114"/>
    <s v="Mrs."/>
    <s v="Mary"/>
    <s v="John-Legere"/>
    <x v="0"/>
    <s v="Parking"/>
    <n v="1"/>
    <n v="15"/>
    <n v="0"/>
    <n v="15"/>
  </r>
  <r>
    <x v="0"/>
    <n v="21961411"/>
    <s v="Mrs."/>
    <s v="Rebecca"/>
    <s v="Johns"/>
    <x v="0"/>
    <s v="Home to Base Mileage"/>
    <n v="2"/>
    <n v="215.38"/>
    <n v="0"/>
    <n v="215.38"/>
  </r>
  <r>
    <x v="0"/>
    <n v="21961411"/>
    <s v="Mrs."/>
    <s v="Rebecca"/>
    <s v="Johns"/>
    <x v="0"/>
    <s v="Hotel"/>
    <n v="1"/>
    <n v="70"/>
    <n v="0"/>
    <n v="70"/>
  </r>
  <r>
    <x v="0"/>
    <n v="22506641"/>
    <s v="Miss"/>
    <s v="Leah"/>
    <s v="Johnson"/>
    <x v="0"/>
    <s v="Business Mileage - From 1st July 2013"/>
    <n v="154"/>
    <n v="2588.17"/>
    <n v="0"/>
    <n v="2588.17"/>
  </r>
  <r>
    <x v="0"/>
    <n v="23454620"/>
    <s v="Mrs."/>
    <s v="Katherine"/>
    <s v="Johnson"/>
    <x v="0"/>
    <s v="Business Mileage - From 1st July 2013"/>
    <n v="168"/>
    <n v="1929.45"/>
    <n v="0"/>
    <n v="1929.45"/>
  </r>
  <r>
    <x v="0"/>
    <n v="10502796"/>
    <s v="Mrs."/>
    <s v="Carolyn"/>
    <s v="Johnson"/>
    <x v="0"/>
    <s v="Base Relocation - Excess mileage"/>
    <n v="192"/>
    <n v="844.22"/>
    <n v="0"/>
    <n v="844.22"/>
  </r>
  <r>
    <x v="0"/>
    <n v="21961550"/>
    <s v="Mrs."/>
    <s v="Helen"/>
    <s v="Johnson"/>
    <x v="0"/>
    <s v="Business Mileage - From 1st July 2013"/>
    <n v="162"/>
    <n v="693.32"/>
    <n v="0"/>
    <n v="693.32"/>
  </r>
  <r>
    <x v="0"/>
    <n v="22506641"/>
    <s v="Miss"/>
    <s v="Leah"/>
    <s v="Johnson"/>
    <x v="0"/>
    <s v="Meals with Receipt"/>
    <n v="23"/>
    <n v="198.52"/>
    <n v="0"/>
    <n v="198.52"/>
  </r>
  <r>
    <x v="0"/>
    <n v="22242303"/>
    <s v="Mrs."/>
    <s v="Lineth"/>
    <s v="Johnson"/>
    <x v="0"/>
    <s v="Business Mileage - From 1st July 2013"/>
    <n v="24"/>
    <n v="144.26"/>
    <n v="0"/>
    <n v="144.26"/>
  </r>
  <r>
    <x v="0"/>
    <n v="22506641"/>
    <s v="Miss"/>
    <s v="Leah"/>
    <s v="Johnson"/>
    <x v="0"/>
    <s v="Train Ticket"/>
    <n v="6"/>
    <n v="112.2"/>
    <n v="0"/>
    <n v="112.2"/>
  </r>
  <r>
    <x v="0"/>
    <n v="22506641"/>
    <s v="Miss"/>
    <s v="Leah"/>
    <s v="Johnson"/>
    <x v="0"/>
    <s v="Parking"/>
    <n v="21"/>
    <n v="66.599999999999994"/>
    <n v="0"/>
    <n v="66.599999999999994"/>
  </r>
  <r>
    <x v="0"/>
    <n v="22506641"/>
    <s v="Miss"/>
    <s v="Leah"/>
    <s v="Johnson"/>
    <x v="0"/>
    <s v="Incidental Expenses"/>
    <n v="4"/>
    <n v="53.3"/>
    <n v="0"/>
    <n v="53.3"/>
  </r>
  <r>
    <x v="0"/>
    <n v="22506641"/>
    <s v="Miss"/>
    <s v="Leah"/>
    <s v="Johnson"/>
    <x v="0"/>
    <s v="Subsistence Evening Meal Allowance"/>
    <n v="6"/>
    <n v="48.91"/>
    <n v="0"/>
    <n v="48.91"/>
  </r>
  <r>
    <x v="0"/>
    <n v="22955889"/>
    <s v="Miss"/>
    <s v="Helen"/>
    <s v="Johnson"/>
    <x v="0"/>
    <s v="Business Mileage - From 1st July 2013"/>
    <n v="8"/>
    <n v="47.03"/>
    <n v="0"/>
    <n v="47.03"/>
  </r>
  <r>
    <x v="0"/>
    <n v="23454620"/>
    <s v="Mrs."/>
    <s v="Katherine"/>
    <s v="Johnson"/>
    <x v="0"/>
    <s v="Parking"/>
    <n v="16"/>
    <n v="46.9"/>
    <n v="0"/>
    <n v="46.9"/>
  </r>
  <r>
    <x v="0"/>
    <n v="10511332"/>
    <s v="Mrs."/>
    <s v="Pamela"/>
    <s v="Johnson"/>
    <x v="0"/>
    <s v="Business Mileage - From 1st July 2013"/>
    <n v="2"/>
    <n v="39.68"/>
    <n v="0"/>
    <n v="39.68"/>
  </r>
  <r>
    <x v="0"/>
    <n v="10502796"/>
    <s v="Mrs."/>
    <s v="Carolyn"/>
    <s v="Johnson"/>
    <x v="0"/>
    <s v="Training miles - From 1st July 2013"/>
    <n v="4"/>
    <n v="14.99"/>
    <n v="0"/>
    <n v="14.99"/>
  </r>
  <r>
    <x v="0"/>
    <n v="22242303"/>
    <s v="Mrs."/>
    <s v="Lineth"/>
    <s v="Johnson"/>
    <x v="0"/>
    <s v="Base Relocation - Excess mileage"/>
    <n v="16"/>
    <n v="13.02"/>
    <n v="0"/>
    <n v="13.02"/>
  </r>
  <r>
    <x v="0"/>
    <n v="22506641"/>
    <s v="Miss"/>
    <s v="Leah"/>
    <s v="Johnson"/>
    <x v="0"/>
    <s v="Subsistence Lunch Allowance"/>
    <n v="2"/>
    <n v="8.77"/>
    <n v="0"/>
    <n v="8.77"/>
  </r>
  <r>
    <x v="0"/>
    <n v="10511332"/>
    <s v="Mrs."/>
    <s v="Pamela"/>
    <s v="Johnson"/>
    <x v="0"/>
    <s v="Parking"/>
    <n v="1"/>
    <n v="8.1"/>
    <n v="0"/>
    <n v="8.1"/>
  </r>
  <r>
    <x v="0"/>
    <n v="21961550"/>
    <s v="Mrs."/>
    <s v="Helen"/>
    <s v="Johnson"/>
    <x v="0"/>
    <s v="Parking"/>
    <n v="2"/>
    <n v="6"/>
    <n v="0"/>
    <n v="6"/>
  </r>
  <r>
    <x v="0"/>
    <n v="10502796"/>
    <s v="Mrs."/>
    <s v="Carolyn"/>
    <s v="Johnson"/>
    <x v="0"/>
    <s v="Mandatory Training Miles"/>
    <n v="1"/>
    <n v="4.62"/>
    <n v="0"/>
    <n v="4.62"/>
  </r>
  <r>
    <x v="0"/>
    <n v="10502776"/>
    <s v="Mr."/>
    <s v="Alan"/>
    <s v="Jones"/>
    <x v="0"/>
    <s v="Business Mileage - From 1st July 2013"/>
    <n v="131"/>
    <n v="2202.38"/>
    <n v="0"/>
    <n v="2202.38"/>
  </r>
  <r>
    <x v="0"/>
    <n v="10502609"/>
    <s v="Mrs."/>
    <s v="Catherine"/>
    <s v="Jones"/>
    <x v="0"/>
    <s v="Business Mileage - From 1st July 2013"/>
    <n v="204"/>
    <n v="1562.99"/>
    <n v="0"/>
    <n v="1562.99"/>
  </r>
  <r>
    <x v="0"/>
    <n v="21957740"/>
    <s v="Mrs."/>
    <s v="Perpetua"/>
    <s v="Jones"/>
    <x v="0"/>
    <s v="Business Mileage - Essex"/>
    <n v="100"/>
    <n v="937.09"/>
    <n v="0"/>
    <n v="937.09"/>
  </r>
  <r>
    <x v="0"/>
    <n v="10504254"/>
    <s v="Miss"/>
    <s v="Melanie"/>
    <s v="Jones"/>
    <x v="0"/>
    <s v="Business Mileage - From 1st July 2013"/>
    <n v="59"/>
    <n v="788.63"/>
    <n v="0"/>
    <n v="788.63"/>
  </r>
  <r>
    <x v="0"/>
    <n v="24293190"/>
    <s v="Miss"/>
    <s v="Amanda"/>
    <s v="Jones"/>
    <x v="0"/>
    <s v="Business Mileage - From 1st July 2013"/>
    <n v="27"/>
    <n v="572.97"/>
    <n v="0"/>
    <n v="572.97"/>
  </r>
  <r>
    <x v="0"/>
    <n v="21807092"/>
    <s v="Mrs."/>
    <s v="Anna"/>
    <s v="Jones"/>
    <x v="0"/>
    <s v="Business Mileage - From 1st July 2013"/>
    <n v="157"/>
    <n v="500.62"/>
    <n v="0"/>
    <n v="500.62"/>
  </r>
  <r>
    <x v="0"/>
    <n v="24766416"/>
    <s v="Miss"/>
    <s v="Abbi"/>
    <s v="Jones"/>
    <x v="0"/>
    <s v="Business Mileage - From 1st July 2013"/>
    <n v="17"/>
    <n v="315.32"/>
    <n v="0"/>
    <n v="315.32"/>
  </r>
  <r>
    <x v="0"/>
    <n v="22492927"/>
    <s v="Mrs."/>
    <s v="Hayley"/>
    <s v="Jones"/>
    <x v="0"/>
    <s v="Business Mileage - From 1st July 2013"/>
    <n v="17"/>
    <n v="221.21"/>
    <n v="0"/>
    <n v="221.21"/>
  </r>
  <r>
    <x v="0"/>
    <n v="22723676"/>
    <s v="Mrs."/>
    <s v="Ann"/>
    <s v="Jones"/>
    <x v="0"/>
    <s v="Train Ticket"/>
    <n v="1"/>
    <n v="162.30000000000001"/>
    <n v="0"/>
    <n v="162.30000000000001"/>
  </r>
  <r>
    <x v="0"/>
    <n v="21957740"/>
    <s v="Mrs."/>
    <s v="Perpetua"/>
    <s v="Jones"/>
    <x v="0"/>
    <s v="Train Ticket"/>
    <n v="3"/>
    <n v="125"/>
    <n v="0"/>
    <n v="125"/>
  </r>
  <r>
    <x v="0"/>
    <n v="22492927"/>
    <s v="Mrs."/>
    <s v="Hayley"/>
    <s v="Jones"/>
    <x v="0"/>
    <s v="Base Relocation - Excess mileage"/>
    <n v="101"/>
    <n v="56.56"/>
    <n v="0"/>
    <n v="56.56"/>
  </r>
  <r>
    <x v="0"/>
    <n v="22723676"/>
    <s v="Mrs."/>
    <s v="Ann"/>
    <s v="Jones"/>
    <x v="0"/>
    <s v="Parking"/>
    <n v="1"/>
    <n v="47.6"/>
    <n v="0"/>
    <n v="47.6"/>
  </r>
  <r>
    <x v="0"/>
    <n v="21807092"/>
    <s v="Mrs."/>
    <s v="Anna"/>
    <s v="Jones"/>
    <x v="0"/>
    <s v="Parking"/>
    <n v="15"/>
    <n v="36"/>
    <n v="0"/>
    <n v="36"/>
  </r>
  <r>
    <x v="0"/>
    <n v="21807092"/>
    <s v="Mrs."/>
    <s v="Anna"/>
    <s v="Jones"/>
    <x v="0"/>
    <s v="Subsistence Lunch Allowance"/>
    <n v="6"/>
    <n v="30"/>
    <n v="0"/>
    <n v="30"/>
  </r>
  <r>
    <x v="0"/>
    <n v="21807092"/>
    <s v="Mrs."/>
    <s v="Anna"/>
    <s v="Jones"/>
    <x v="0"/>
    <s v="Training and Educational Materials"/>
    <n v="1"/>
    <n v="24"/>
    <n v="0"/>
    <n v="24"/>
  </r>
  <r>
    <x v="0"/>
    <n v="24766416"/>
    <s v="Miss"/>
    <s v="Abbi"/>
    <s v="Jones"/>
    <x v="0"/>
    <s v="Parking"/>
    <n v="3"/>
    <n v="13.5"/>
    <n v="0"/>
    <n v="13.5"/>
  </r>
  <r>
    <x v="0"/>
    <n v="22492927"/>
    <s v="Mrs."/>
    <s v="Hayley"/>
    <s v="Jones"/>
    <x v="0"/>
    <s v="Parking"/>
    <n v="2"/>
    <n v="12.7"/>
    <n v="0"/>
    <n v="12.7"/>
  </r>
  <r>
    <x v="0"/>
    <n v="24629083"/>
    <s v="Miss"/>
    <s v="Jessica"/>
    <s v="Jordan"/>
    <x v="0"/>
    <s v="Business Mileage - From 1st July 2013"/>
    <n v="34"/>
    <n v="615.30999999999995"/>
    <n v="0"/>
    <n v="615.30999999999995"/>
  </r>
  <r>
    <x v="0"/>
    <n v="24629083"/>
    <s v="Miss"/>
    <s v="Jessica"/>
    <s v="Jordan"/>
    <x v="0"/>
    <s v="Parking"/>
    <n v="9"/>
    <n v="17.600000000000001"/>
    <n v="0"/>
    <n v="17.600000000000001"/>
  </r>
  <r>
    <x v="0"/>
    <n v="25268151"/>
    <s v="Dr"/>
    <s v="Snehita Rahul"/>
    <s v="Joshi"/>
    <x v="0"/>
    <s v="Honoraria/Course Fees"/>
    <n v="2"/>
    <n v="450"/>
    <n v="0"/>
    <n v="450"/>
  </r>
  <r>
    <x v="0"/>
    <n v="25268151"/>
    <s v="Dr"/>
    <s v="Snehita Rahul"/>
    <s v="Joshi"/>
    <x v="0"/>
    <s v="Business Mileage - From 01/07/2013"/>
    <n v="6"/>
    <n v="90.94"/>
    <n v="0"/>
    <n v="90.94"/>
  </r>
  <r>
    <x v="0"/>
    <n v="10502743"/>
    <s v="Mr."/>
    <s v="Mohammed"/>
    <s v="Junaideen"/>
    <x v="0"/>
    <s v="Business Mileage - From 1st July 2013"/>
    <n v="34"/>
    <n v="536.36"/>
    <n v="0"/>
    <n v="536.36"/>
  </r>
  <r>
    <x v="0"/>
    <n v="24324681"/>
    <s v="Miss"/>
    <s v="Tsitsi"/>
    <s v="Kajese"/>
    <x v="0"/>
    <s v="Base Relocation - Excess mileage"/>
    <n v="144"/>
    <n v="280.27999999999997"/>
    <n v="0"/>
    <n v="280.27999999999997"/>
  </r>
  <r>
    <x v="0"/>
    <n v="23949926"/>
    <s v="Mrs."/>
    <s v="Katherine"/>
    <s v="Kalinowski"/>
    <x v="0"/>
    <s v="Train Ticket"/>
    <n v="1"/>
    <n v="102.5"/>
    <n v="0"/>
    <n v="102.5"/>
  </r>
  <r>
    <x v="0"/>
    <n v="23949926"/>
    <s v="Mrs."/>
    <s v="Katherine"/>
    <s v="Kalinowski"/>
    <x v="0"/>
    <s v="Hotel"/>
    <n v="1"/>
    <n v="69.5"/>
    <n v="0"/>
    <n v="69.5"/>
  </r>
  <r>
    <x v="0"/>
    <n v="21906618"/>
    <s v="Mrs."/>
    <s v="Veronica"/>
    <s v="Kamara"/>
    <x v="0"/>
    <s v="Business Mileage - From 1st July 2013"/>
    <n v="41"/>
    <n v="266.10000000000002"/>
    <n v="0"/>
    <n v="266.10000000000002"/>
  </r>
  <r>
    <x v="0"/>
    <n v="23964608"/>
    <s v="Mr."/>
    <s v="Ignatious"/>
    <s v="Kamunhu"/>
    <x v="0"/>
    <s v="Business Mileage - From 1st July 2013"/>
    <n v="174"/>
    <n v="1295.73"/>
    <n v="0"/>
    <n v="1295.73"/>
  </r>
  <r>
    <x v="0"/>
    <n v="25765128"/>
    <s v="Dr"/>
    <s v="Natalie"/>
    <s v="Kanakam"/>
    <x v="0"/>
    <s v="Business Mileage - From 1st July 2013"/>
    <n v="11"/>
    <n v="128.41999999999999"/>
    <n v="0"/>
    <n v="128.41999999999999"/>
  </r>
  <r>
    <x v="0"/>
    <n v="25765128"/>
    <s v="Dr"/>
    <s v="Natalie"/>
    <s v="Kanakam"/>
    <x v="0"/>
    <s v="Train Ticket"/>
    <n v="2"/>
    <n v="77"/>
    <n v="0"/>
    <n v="77"/>
  </r>
  <r>
    <x v="0"/>
    <n v="20536694"/>
    <s v="Mrs."/>
    <s v="Aliza"/>
    <s v="Kander"/>
    <x v="0"/>
    <s v="Business Mileage - From 1st July 2013"/>
    <n v="50"/>
    <n v="448.13"/>
    <n v="0"/>
    <n v="448.13"/>
  </r>
  <r>
    <x v="0"/>
    <n v="20536694"/>
    <s v="Mrs."/>
    <s v="Aliza"/>
    <s v="Kander"/>
    <x v="0"/>
    <s v="Training miles - From 1st July 2013"/>
    <n v="2"/>
    <n v="5.32"/>
    <n v="0"/>
    <n v="5.32"/>
  </r>
  <r>
    <x v="0"/>
    <n v="20536694"/>
    <s v="Mrs."/>
    <s v="Aliza"/>
    <s v="Kander"/>
    <x v="0"/>
    <s v="Parking"/>
    <n v="1"/>
    <n v="2"/>
    <n v="0"/>
    <n v="2"/>
  </r>
  <r>
    <x v="0"/>
    <n v="22272559"/>
    <s v="Mrs."/>
    <s v="Harjinder"/>
    <s v="Kandola"/>
    <x v="2"/>
    <s v="Train Ticket"/>
    <n v="15"/>
    <n v="334.5"/>
    <n v="0"/>
    <n v="334.5"/>
  </r>
  <r>
    <x v="0"/>
    <n v="22272559"/>
    <s v="Mrs."/>
    <s v="Harjinder"/>
    <s v="Kandola"/>
    <x v="2"/>
    <s v="Business Mileage - From 1st July 2013"/>
    <n v="8"/>
    <n v="195.28"/>
    <n v="0"/>
    <n v="195.28"/>
  </r>
  <r>
    <x v="0"/>
    <n v="22272559"/>
    <s v="Mrs."/>
    <s v="Harjinder"/>
    <s v="Kandola"/>
    <x v="2"/>
    <s v="Parking"/>
    <n v="3"/>
    <n v="19.600000000000001"/>
    <n v="0"/>
    <n v="19.600000000000001"/>
  </r>
  <r>
    <x v="0"/>
    <n v="22851414"/>
    <s v="Dr"/>
    <s v="Geetha"/>
    <s v="Kannan"/>
    <x v="0"/>
    <s v="Parking"/>
    <n v="150"/>
    <n v="898"/>
    <n v="0"/>
    <n v="898"/>
  </r>
  <r>
    <x v="0"/>
    <n v="10502329"/>
    <s v="Dr"/>
    <s v="Emma"/>
    <s v="Karwatzki"/>
    <x v="0"/>
    <s v="Business Mileage - From 1st July 2013"/>
    <n v="9"/>
    <n v="72.010000000000005"/>
    <n v="0"/>
    <n v="72.010000000000005"/>
  </r>
  <r>
    <x v="0"/>
    <n v="10502329"/>
    <s v="Dr"/>
    <s v="Emma"/>
    <s v="Karwatzki"/>
    <x v="0"/>
    <s v="Train Ticket"/>
    <n v="1"/>
    <n v="33.299999999999997"/>
    <n v="0"/>
    <n v="33.299999999999997"/>
  </r>
  <r>
    <x v="0"/>
    <n v="10502329"/>
    <s v="Dr"/>
    <s v="Emma"/>
    <s v="Karwatzki"/>
    <x v="0"/>
    <s v="Training miles - From 1st July 2013"/>
    <n v="2"/>
    <n v="13.91"/>
    <n v="0"/>
    <n v="13.91"/>
  </r>
  <r>
    <x v="0"/>
    <n v="10502329"/>
    <s v="Dr"/>
    <s v="Emma"/>
    <s v="Karwatzki"/>
    <x v="0"/>
    <s v="Parking"/>
    <n v="1"/>
    <n v="5"/>
    <n v="0"/>
    <n v="5"/>
  </r>
  <r>
    <x v="0"/>
    <n v="20731995"/>
    <s v="Miss"/>
    <s v="Rebecca"/>
    <s v="Kattenhorn"/>
    <x v="0"/>
    <s v="Business Mileage - From 1st July 2013"/>
    <n v="160"/>
    <n v="2310.5700000000002"/>
    <n v="0"/>
    <n v="2310.5700000000002"/>
  </r>
  <r>
    <x v="0"/>
    <n v="20731995"/>
    <s v="Miss"/>
    <s v="Rebecca"/>
    <s v="Kattenhorn"/>
    <x v="0"/>
    <s v="Base Relocation - Excess mileage"/>
    <n v="203"/>
    <n v="794.81"/>
    <n v="0"/>
    <n v="794.81"/>
  </r>
  <r>
    <x v="0"/>
    <n v="20731995"/>
    <s v="Miss"/>
    <s v="Rebecca"/>
    <s v="Kattenhorn"/>
    <x v="0"/>
    <s v="Training miles - From 1st July 2013"/>
    <n v="1"/>
    <n v="1.96"/>
    <n v="0"/>
    <n v="1.96"/>
  </r>
  <r>
    <x v="0"/>
    <n v="10505428"/>
    <s v="Mrs."/>
    <s v="Sithabiso"/>
    <s v="Katurura"/>
    <x v="0"/>
    <s v="Base Relocation, Excess Travel"/>
    <n v="5"/>
    <n v="195.64"/>
    <n v="0"/>
    <n v="7.3"/>
  </r>
  <r>
    <x v="0"/>
    <n v="24831204"/>
    <s v="Ms."/>
    <s v="Gurjit"/>
    <s v="Kaur"/>
    <x v="0"/>
    <s v="Train Ticket"/>
    <n v="27"/>
    <n v="405.6"/>
    <n v="0"/>
    <n v="405.6"/>
  </r>
  <r>
    <x v="0"/>
    <n v="20394693"/>
    <s v="Dr"/>
    <s v="Sukhwinder"/>
    <s v="Kaur"/>
    <x v="0"/>
    <s v="Honoraria/Course Fees"/>
    <n v="2"/>
    <n v="230"/>
    <n v="0"/>
    <n v="230"/>
  </r>
  <r>
    <x v="0"/>
    <n v="24164802"/>
    <s v="Ms."/>
    <s v="Sona"/>
    <s v="Kaur"/>
    <x v="0"/>
    <s v="Subsistence Lunch Allowance"/>
    <n v="36"/>
    <n v="180"/>
    <n v="0"/>
    <n v="180"/>
  </r>
  <r>
    <x v="0"/>
    <n v="24164802"/>
    <s v="Ms."/>
    <s v="Sona"/>
    <s v="Kaur"/>
    <x v="0"/>
    <s v="Parking"/>
    <n v="47"/>
    <n v="149.19999999999999"/>
    <n v="0"/>
    <n v="149.19999999999999"/>
  </r>
  <r>
    <x v="0"/>
    <n v="24831204"/>
    <s v="Ms."/>
    <s v="Gurjit"/>
    <s v="Kaur"/>
    <x v="0"/>
    <s v="Subsistence Lunch Allowance"/>
    <n v="21"/>
    <n v="125.85"/>
    <n v="0"/>
    <n v="125.85"/>
  </r>
  <r>
    <x v="0"/>
    <n v="10504419"/>
    <s v="Mrs."/>
    <s v="Tina"/>
    <s v="Kavanagh"/>
    <x v="0"/>
    <s v="Business Mileage - From 1st July 2013"/>
    <n v="83"/>
    <n v="438.34"/>
    <n v="0"/>
    <n v="438.34"/>
  </r>
  <r>
    <x v="0"/>
    <n v="10504419"/>
    <s v="Mrs."/>
    <s v="Tina"/>
    <s v="Kavanagh"/>
    <x v="0"/>
    <s v="Bus/Tram Fares"/>
    <n v="3"/>
    <n v="107.4"/>
    <n v="0"/>
    <n v="107.4"/>
  </r>
  <r>
    <x v="0"/>
    <n v="10504419"/>
    <s v="Mrs."/>
    <s v="Tina"/>
    <s v="Kavanagh"/>
    <x v="0"/>
    <s v="Parking"/>
    <n v="4"/>
    <n v="24.6"/>
    <n v="0"/>
    <n v="24.6"/>
  </r>
  <r>
    <x v="0"/>
    <n v="21147958"/>
    <s v="Mr."/>
    <s v="Alistair"/>
    <s v="Kay"/>
    <x v="0"/>
    <s v="Business Mileage - From 1st July 2013"/>
    <n v="155"/>
    <n v="1978.93"/>
    <n v="0"/>
    <n v="1978.93"/>
  </r>
  <r>
    <x v="0"/>
    <n v="25373644"/>
    <s v="Dr"/>
    <s v="Tawakalitu"/>
    <s v="Kehinde"/>
    <x v="0"/>
    <s v="Business Mileage - From 01/07/2013"/>
    <n v="113"/>
    <n v="1072.8499999999999"/>
    <n v="0"/>
    <n v="1072.8499999999999"/>
  </r>
  <r>
    <x v="0"/>
    <n v="25373644"/>
    <s v="Dr"/>
    <s v="Tawakalitu"/>
    <s v="Kehinde"/>
    <x v="0"/>
    <s v="Honoraria/Course Fees"/>
    <n v="1"/>
    <n v="350"/>
    <n v="0"/>
    <n v="350"/>
  </r>
  <r>
    <x v="0"/>
    <n v="25373644"/>
    <s v="Dr"/>
    <s v="Tawakalitu"/>
    <s v="Kehinde"/>
    <x v="0"/>
    <s v="Parking"/>
    <n v="24"/>
    <n v="108.9"/>
    <n v="0"/>
    <n v="108.9"/>
  </r>
  <r>
    <x v="0"/>
    <n v="25373644"/>
    <s v="Dr"/>
    <s v="Tawakalitu"/>
    <s v="Kehinde"/>
    <x v="0"/>
    <s v="Training Course"/>
    <n v="2"/>
    <n v="102"/>
    <n v="0"/>
    <n v="102"/>
  </r>
  <r>
    <x v="0"/>
    <n v="24163231"/>
    <s v="Miss"/>
    <s v="Petra"/>
    <s v="Keller"/>
    <x v="0"/>
    <s v="Business Mileage - From 1st July 2013"/>
    <n v="65"/>
    <n v="467.73"/>
    <n v="0"/>
    <n v="467.73"/>
  </r>
  <r>
    <x v="0"/>
    <n v="24163231"/>
    <s v="Miss"/>
    <s v="Petra"/>
    <s v="Keller"/>
    <x v="0"/>
    <s v="Parking"/>
    <n v="34"/>
    <n v="68.900000000000006"/>
    <n v="0"/>
    <n v="68.900000000000006"/>
  </r>
  <r>
    <x v="0"/>
    <n v="24163231"/>
    <s v="Miss"/>
    <s v="Petra"/>
    <s v="Keller"/>
    <x v="0"/>
    <s v="Training miles - From 1st July 2013"/>
    <n v="9"/>
    <n v="60.89"/>
    <n v="0"/>
    <n v="60.89"/>
  </r>
  <r>
    <x v="0"/>
    <n v="24163231"/>
    <s v="Miss"/>
    <s v="Petra"/>
    <s v="Keller"/>
    <x v="0"/>
    <s v="Subsistence Lunch Allowance"/>
    <n v="2"/>
    <n v="7.45"/>
    <n v="0"/>
    <n v="7.45"/>
  </r>
  <r>
    <x v="0"/>
    <n v="10508859"/>
    <s v="Mrs."/>
    <s v="Suzanne"/>
    <s v="Kelly"/>
    <x v="0"/>
    <s v="Business Mileage - From 1st July 2013"/>
    <n v="181"/>
    <n v="2364.7800000000002"/>
    <n v="0"/>
    <n v="2364.7800000000002"/>
  </r>
  <r>
    <x v="0"/>
    <n v="10503942"/>
    <s v="Miss"/>
    <s v="Brid"/>
    <s v="Kelly"/>
    <x v="0"/>
    <s v="Business Mileage - From 1st July 2013"/>
    <n v="38"/>
    <n v="566.30999999999995"/>
    <n v="0"/>
    <n v="566.30999999999995"/>
  </r>
  <r>
    <x v="0"/>
    <n v="10508859"/>
    <s v="Mrs."/>
    <s v="Suzanne"/>
    <s v="Kelly"/>
    <x v="0"/>
    <s v="Parking"/>
    <n v="122"/>
    <n v="418.64"/>
    <n v="0"/>
    <n v="418.64"/>
  </r>
  <r>
    <x v="0"/>
    <n v="10508859"/>
    <s v="Mrs."/>
    <s v="Suzanne"/>
    <s v="Kelly"/>
    <x v="0"/>
    <s v="Meals with Receipt"/>
    <n v="75"/>
    <n v="273.48"/>
    <n v="0"/>
    <n v="273.48"/>
  </r>
  <r>
    <x v="0"/>
    <n v="10503942"/>
    <s v="Miss"/>
    <s v="Brid"/>
    <s v="Kelly"/>
    <x v="0"/>
    <s v="Parking"/>
    <n v="2"/>
    <n v="183.3"/>
    <n v="0"/>
    <n v="183.3"/>
  </r>
  <r>
    <x v="0"/>
    <n v="10504446"/>
    <s v="Ms."/>
    <s v="Lynda"/>
    <s v="Kelly"/>
    <x v="0"/>
    <s v="Business Mileage - From 01/07/2013"/>
    <n v="16"/>
    <n v="156.79"/>
    <n v="0"/>
    <n v="156.79"/>
  </r>
  <r>
    <x v="0"/>
    <n v="24803810"/>
    <s v="Miss"/>
    <s v="Lucy"/>
    <s v="Kemp"/>
    <x v="0"/>
    <s v="Business Mileage - From 1st July 2013"/>
    <n v="4"/>
    <n v="18.21"/>
    <n v="0"/>
    <n v="18.21"/>
  </r>
  <r>
    <x v="0"/>
    <n v="24310302"/>
    <s v="Dr"/>
    <s v="Monika"/>
    <s v="Kempa"/>
    <x v="0"/>
    <s v="Business Mileage - From 1st July 2013"/>
    <n v="57"/>
    <n v="689.6"/>
    <n v="0"/>
    <n v="689.6"/>
  </r>
  <r>
    <x v="0"/>
    <n v="24310302"/>
    <s v="Dr"/>
    <s v="Monika"/>
    <s v="Kempa"/>
    <x v="0"/>
    <s v="Parking"/>
    <n v="54"/>
    <n v="299.39999999999998"/>
    <n v="0"/>
    <n v="299.39999999999998"/>
  </r>
  <r>
    <x v="0"/>
    <n v="24310302"/>
    <s v="Dr"/>
    <s v="Monika"/>
    <s v="Kempa"/>
    <x v="0"/>
    <s v="Train Ticket"/>
    <n v="1"/>
    <n v="173"/>
    <n v="0"/>
    <n v="173"/>
  </r>
  <r>
    <x v="0"/>
    <n v="24310302"/>
    <s v="Dr"/>
    <s v="Monika"/>
    <s v="Kempa"/>
    <x v="0"/>
    <s v="Training miles - From 1st July 2013"/>
    <n v="8"/>
    <n v="79.86"/>
    <n v="0"/>
    <n v="79.86"/>
  </r>
  <r>
    <x v="0"/>
    <n v="24446184"/>
    <s v="Mrs."/>
    <s v="Susan"/>
    <s v="Kent"/>
    <x v="0"/>
    <s v="Business Mileage - From 1st July 2013"/>
    <n v="55"/>
    <n v="391.89"/>
    <n v="0"/>
    <n v="391.89"/>
  </r>
  <r>
    <x v="0"/>
    <n v="24446184"/>
    <s v="Mrs."/>
    <s v="Susan"/>
    <s v="Kent"/>
    <x v="0"/>
    <s v="Parking"/>
    <n v="1"/>
    <n v="4.75"/>
    <n v="0"/>
    <n v="4.75"/>
  </r>
  <r>
    <x v="0"/>
    <n v="24033662"/>
    <s v="Mrs."/>
    <s v="Eleni"/>
    <s v="Keogh"/>
    <x v="0"/>
    <s v="Business Mileage - From 1st July 2013"/>
    <n v="16"/>
    <n v="486.77"/>
    <n v="0"/>
    <n v="486.77"/>
  </r>
  <r>
    <x v="0"/>
    <n v="24033662"/>
    <s v="Mrs."/>
    <s v="Eleni"/>
    <s v="Keogh"/>
    <x v="0"/>
    <s v="Train Ticket"/>
    <n v="1"/>
    <n v="22"/>
    <n v="0"/>
    <n v="22"/>
  </r>
  <r>
    <x v="0"/>
    <n v="24033662"/>
    <s v="Mrs."/>
    <s v="Eleni"/>
    <s v="Keogh"/>
    <x v="0"/>
    <s v="Parking"/>
    <n v="1"/>
    <n v="4.8"/>
    <n v="0"/>
    <n v="4.8"/>
  </r>
  <r>
    <x v="0"/>
    <n v="24033662"/>
    <s v="Mrs."/>
    <s v="Eleni"/>
    <s v="Keogh"/>
    <x v="0"/>
    <s v="Training and Educational Materials"/>
    <n v="1"/>
    <n v="3.5"/>
    <n v="0"/>
    <n v="3.5"/>
  </r>
  <r>
    <x v="0"/>
    <n v="10509493"/>
    <s v="Mr."/>
    <s v="Richard"/>
    <s v="Kerins"/>
    <x v="0"/>
    <s v="Business Mileage - From 1st July 2013"/>
    <n v="103"/>
    <n v="425.17"/>
    <n v="0"/>
    <n v="425.17"/>
  </r>
  <r>
    <x v="0"/>
    <n v="10511154"/>
    <s v="Ms."/>
    <s v="Eileen"/>
    <s v="Kerins"/>
    <x v="0"/>
    <s v="Business Mileage - From 1st July 2013"/>
    <n v="16"/>
    <n v="40.06"/>
    <n v="0"/>
    <n v="40.06"/>
  </r>
  <r>
    <x v="0"/>
    <n v="24531010"/>
    <s v="Mr."/>
    <s v="Benjamin"/>
    <s v="Kershaw"/>
    <x v="0"/>
    <s v="Business Mileage - From 1st July 2013"/>
    <n v="78"/>
    <n v="1015.26"/>
    <n v="0"/>
    <n v="1015.26"/>
  </r>
  <r>
    <x v="0"/>
    <n v="24531010"/>
    <s v="Mr."/>
    <s v="Benjamin"/>
    <s v="Kershaw"/>
    <x v="0"/>
    <s v="Meals with Receipt"/>
    <n v="3"/>
    <n v="12"/>
    <n v="0"/>
    <n v="12"/>
  </r>
  <r>
    <x v="0"/>
    <n v="24531010"/>
    <s v="Mr."/>
    <s v="Benjamin"/>
    <s v="Kershaw"/>
    <x v="0"/>
    <s v="Subsistence Lunch Allowance"/>
    <n v="2"/>
    <n v="6.45"/>
    <n v="0"/>
    <n v="6.45"/>
  </r>
  <r>
    <x v="0"/>
    <n v="24445153"/>
    <s v="Miss"/>
    <s v="Claire"/>
    <s v="Kerwick"/>
    <x v="0"/>
    <s v="Business Mileage - From 1st April 2014"/>
    <n v="90"/>
    <n v="547.34"/>
    <n v="0"/>
    <n v="547.34"/>
  </r>
  <r>
    <x v="0"/>
    <n v="24445153"/>
    <s v="Miss"/>
    <s v="Claire"/>
    <s v="Kerwick"/>
    <x v="0"/>
    <s v="Parking"/>
    <n v="28"/>
    <n v="208.5"/>
    <n v="0"/>
    <n v="208.5"/>
  </r>
  <r>
    <x v="0"/>
    <n v="23631690"/>
    <s v="Miss"/>
    <s v="Susan"/>
    <s v="Kettlewell"/>
    <x v="0"/>
    <s v="Business Mileage - From 1st July 2013"/>
    <n v="31"/>
    <n v="352.53"/>
    <n v="0"/>
    <n v="352.53"/>
  </r>
  <r>
    <x v="0"/>
    <n v="23631690"/>
    <s v="Miss"/>
    <s v="Susan"/>
    <s v="Kettlewell"/>
    <x v="0"/>
    <s v="Parking"/>
    <n v="2"/>
    <n v="7"/>
    <n v="0"/>
    <n v="7"/>
  </r>
  <r>
    <x v="0"/>
    <n v="25394309"/>
    <s v="Mr."/>
    <s v="Mzi"/>
    <s v="Khabo"/>
    <x v="0"/>
    <s v="Business Mileage - From 1st July 2013"/>
    <n v="7"/>
    <n v="10.57"/>
    <n v="0"/>
    <n v="10.57"/>
  </r>
  <r>
    <x v="0"/>
    <n v="24887266"/>
    <s v="Miss"/>
    <s v="Lauren"/>
    <s v="Khaled"/>
    <x v="0"/>
    <s v="Business Mileage - From 1st July 2013"/>
    <n v="35"/>
    <n v="598.71"/>
    <n v="0"/>
    <n v="598.71"/>
  </r>
  <r>
    <x v="0"/>
    <n v="24887266"/>
    <s v="Miss"/>
    <s v="Lauren"/>
    <s v="Khaled"/>
    <x v="0"/>
    <s v="Train Ticket"/>
    <n v="11"/>
    <n v="394.3"/>
    <n v="0"/>
    <n v="394.3"/>
  </r>
  <r>
    <x v="0"/>
    <n v="10503813"/>
    <s v="Ms."/>
    <s v="Yasmine"/>
    <s v="Khan"/>
    <x v="0"/>
    <s v="Business Mileage - From 1st July 2013"/>
    <n v="144"/>
    <n v="2773.93"/>
    <n v="0"/>
    <n v="2773.93"/>
  </r>
  <r>
    <x v="0"/>
    <n v="24787474"/>
    <s v="Dr"/>
    <s v="Sabeen"/>
    <s v="Khan"/>
    <x v="0"/>
    <s v="Business Mileage - From 01/07/2013"/>
    <n v="25"/>
    <n v="1084.44"/>
    <n v="0"/>
    <n v="1084.44"/>
  </r>
  <r>
    <x v="0"/>
    <n v="24787474"/>
    <s v="Dr"/>
    <s v="Sabeen"/>
    <s v="Khan"/>
    <x v="0"/>
    <s v="Home to Base Mileage"/>
    <n v="105"/>
    <n v="578.75"/>
    <n v="0"/>
    <n v="578.75"/>
  </r>
  <r>
    <x v="0"/>
    <n v="23029909"/>
    <s v="Dr"/>
    <s v="Saima"/>
    <s v="Khan"/>
    <x v="0"/>
    <s v="Business Mileage - From 01/07/2013"/>
    <n v="74"/>
    <n v="426.49"/>
    <n v="0"/>
    <n v="426.49"/>
  </r>
  <r>
    <x v="0"/>
    <n v="22339838"/>
    <s v="Mr."/>
    <s v="Mohammed"/>
    <s v="Khan"/>
    <x v="0"/>
    <s v="Business Mileage - From 1st July 2013"/>
    <n v="13"/>
    <n v="164.4"/>
    <n v="0"/>
    <n v="164.4"/>
  </r>
  <r>
    <x v="0"/>
    <n v="23029909"/>
    <s v="Dr"/>
    <s v="Saima"/>
    <s v="Khan"/>
    <x v="0"/>
    <s v="Parking"/>
    <n v="36"/>
    <n v="99"/>
    <n v="0"/>
    <n v="99"/>
  </r>
  <r>
    <x v="0"/>
    <n v="22739460"/>
    <s v="Dr"/>
    <s v="Adeel"/>
    <s v="Khan"/>
    <x v="0"/>
    <s v="Business Mileage - From 01/07/2013"/>
    <n v="16"/>
    <n v="82.46"/>
    <n v="0"/>
    <n v="82.46"/>
  </r>
  <r>
    <x v="0"/>
    <n v="23029909"/>
    <s v="Dr"/>
    <s v="Saima"/>
    <s v="Khan"/>
    <x v="0"/>
    <s v="Training Miles - From 01/07/2013"/>
    <n v="3"/>
    <n v="32.6"/>
    <n v="0"/>
    <n v="32.6"/>
  </r>
  <r>
    <x v="0"/>
    <n v="22339838"/>
    <s v="Mr."/>
    <s v="Mohammed"/>
    <s v="Khan"/>
    <x v="0"/>
    <s v="Train Ticket"/>
    <n v="1"/>
    <n v="27.3"/>
    <n v="0"/>
    <n v="27.3"/>
  </r>
  <r>
    <x v="0"/>
    <n v="24787474"/>
    <s v="Dr"/>
    <s v="Sabeen"/>
    <s v="Khan"/>
    <x v="0"/>
    <s v="Parking"/>
    <n v="4"/>
    <n v="9"/>
    <n v="0"/>
    <n v="9"/>
  </r>
  <r>
    <x v="0"/>
    <n v="10503813"/>
    <s v="Ms."/>
    <s v="Yasmine"/>
    <s v="Khan"/>
    <x v="0"/>
    <s v="Parking"/>
    <n v="2"/>
    <n v="8"/>
    <n v="0"/>
    <n v="8"/>
  </r>
  <r>
    <x v="0"/>
    <n v="22739460"/>
    <s v="Dr"/>
    <s v="Adeel"/>
    <s v="Khan"/>
    <x v="0"/>
    <s v="Home to Base Mileage"/>
    <n v="4"/>
    <n v="7.7"/>
    <n v="0"/>
    <n v="7.7"/>
  </r>
  <r>
    <x v="0"/>
    <n v="10503813"/>
    <s v="Ms."/>
    <s v="Yasmine"/>
    <s v="Khan"/>
    <x v="0"/>
    <s v="Meals with Receipt"/>
    <n v="1"/>
    <n v="7.3"/>
    <n v="0"/>
    <n v="7.3"/>
  </r>
  <r>
    <x v="0"/>
    <n v="22739460"/>
    <s v="Dr"/>
    <s v="Adeel"/>
    <s v="Khan"/>
    <x v="0"/>
    <s v="Parking"/>
    <n v="2"/>
    <n v="4.5"/>
    <n v="0"/>
    <n v="4.5"/>
  </r>
  <r>
    <x v="0"/>
    <n v="25381488"/>
    <s v="Miss"/>
    <s v="Fahmida"/>
    <s v="Khanom"/>
    <x v="0"/>
    <s v="Train Ticket"/>
    <n v="1"/>
    <n v="9.6999999999999993"/>
    <n v="0"/>
    <n v="9.6999999999999993"/>
  </r>
  <r>
    <x v="0"/>
    <n v="24203284"/>
    <s v="Dr"/>
    <s v="Paramjit"/>
    <s v="Khela"/>
    <x v="0"/>
    <s v="Business Mileage - From 1st July 2013"/>
    <n v="43"/>
    <n v="377.39"/>
    <n v="0"/>
    <n v="377.39"/>
  </r>
  <r>
    <x v="0"/>
    <n v="24203284"/>
    <s v="Dr"/>
    <s v="Paramjit"/>
    <s v="Khela"/>
    <x v="0"/>
    <s v="Parking"/>
    <n v="36"/>
    <n v="95"/>
    <n v="0"/>
    <n v="95"/>
  </r>
  <r>
    <x v="0"/>
    <n v="24693248"/>
    <s v="Mrs."/>
    <s v="Mary Ellen"/>
    <s v="Khoo"/>
    <x v="0"/>
    <s v="Business Mileage - From 1st July 2013"/>
    <n v="64"/>
    <n v="436.39"/>
    <n v="0"/>
    <n v="436.39"/>
  </r>
  <r>
    <x v="0"/>
    <n v="24693248"/>
    <s v="Mrs."/>
    <s v="Mary Ellen"/>
    <s v="Khoo"/>
    <x v="0"/>
    <s v="Parking"/>
    <n v="8"/>
    <n v="22.2"/>
    <n v="0"/>
    <n v="22.2"/>
  </r>
  <r>
    <x v="0"/>
    <n v="20547229"/>
    <s v="Ms."/>
    <s v="Inderjit"/>
    <s v="Khurana"/>
    <x v="0"/>
    <s v="Business Mileage - From 1st July 2013"/>
    <n v="90"/>
    <n v="813.48"/>
    <n v="0"/>
    <n v="813.48"/>
  </r>
  <r>
    <x v="0"/>
    <n v="20547229"/>
    <s v="Ms."/>
    <s v="Inderjit"/>
    <s v="Khurana"/>
    <x v="0"/>
    <s v="Parking"/>
    <n v="12"/>
    <n v="67.599999999999994"/>
    <n v="0"/>
    <n v="67.599999999999994"/>
  </r>
  <r>
    <x v="0"/>
    <n v="20547229"/>
    <s v="Ms."/>
    <s v="Inderjit"/>
    <s v="Khurana"/>
    <x v="0"/>
    <s v="Bus/Tram Fares"/>
    <n v="1"/>
    <n v="7.8"/>
    <n v="0"/>
    <n v="7.8"/>
  </r>
  <r>
    <x v="0"/>
    <n v="20547229"/>
    <s v="Ms."/>
    <s v="Inderjit"/>
    <s v="Khurana"/>
    <x v="0"/>
    <s v="Meals with Receipt"/>
    <n v="1"/>
    <n v="4.6399999999999997"/>
    <n v="0"/>
    <n v="4.6399999999999997"/>
  </r>
  <r>
    <x v="0"/>
    <n v="24072863"/>
    <s v="Miss"/>
    <s v="Erin"/>
    <s v="Kiernan"/>
    <x v="0"/>
    <s v="Business Mileage - From 1st July 2013"/>
    <n v="55"/>
    <n v="542.64"/>
    <n v="0"/>
    <n v="542.64"/>
  </r>
  <r>
    <x v="0"/>
    <n v="21027531"/>
    <s v="Miss"/>
    <s v="Pauline"/>
    <s v="Kiff"/>
    <x v="0"/>
    <s v="Business Mileage - From 1st July 2013"/>
    <n v="11"/>
    <n v="269.25"/>
    <n v="0"/>
    <n v="269.25"/>
  </r>
  <r>
    <x v="0"/>
    <n v="21027531"/>
    <s v="Miss"/>
    <s v="Pauline"/>
    <s v="Kiff"/>
    <x v="0"/>
    <s v="Parking"/>
    <n v="1"/>
    <n v="6"/>
    <n v="0"/>
    <n v="6"/>
  </r>
  <r>
    <x v="0"/>
    <n v="22076304"/>
    <s v="Ms."/>
    <s v="Jane"/>
    <s v="Kilgour"/>
    <x v="0"/>
    <s v="Business Mileage - From 1st July 2013"/>
    <n v="138"/>
    <n v="1514.4"/>
    <n v="0"/>
    <n v="1514.4"/>
  </r>
  <r>
    <x v="0"/>
    <n v="22076304"/>
    <s v="Ms."/>
    <s v="Jane"/>
    <s v="Kilgour"/>
    <x v="0"/>
    <s v="Parking"/>
    <n v="13"/>
    <n v="49.1"/>
    <n v="0"/>
    <n v="49.1"/>
  </r>
  <r>
    <x v="0"/>
    <n v="22076304"/>
    <s v="Ms."/>
    <s v="Jane"/>
    <s v="Kilgour"/>
    <x v="0"/>
    <s v="Base Relocation, Excess Travel"/>
    <n v="36"/>
    <n v="40.32"/>
    <n v="0"/>
    <n v="20.16"/>
  </r>
  <r>
    <x v="0"/>
    <n v="10501409"/>
    <s v="Ms."/>
    <s v="Justine"/>
    <s v="Kimber"/>
    <x v="0"/>
    <s v="Business Mileage - From 1st July 2013"/>
    <n v="39"/>
    <n v="112.04"/>
    <n v="0"/>
    <n v="112.04"/>
  </r>
  <r>
    <x v="0"/>
    <n v="10501409"/>
    <s v="Ms."/>
    <s v="Justine"/>
    <s v="Kimber"/>
    <x v="0"/>
    <s v="Parking"/>
    <n v="5"/>
    <n v="26.25"/>
    <n v="0"/>
    <n v="26.25"/>
  </r>
  <r>
    <x v="0"/>
    <n v="10501409"/>
    <s v="Ms."/>
    <s v="Justine"/>
    <s v="Kimber"/>
    <x v="0"/>
    <s v="Training miles - From 1st July 2013"/>
    <n v="2"/>
    <n v="2.6"/>
    <n v="0"/>
    <n v="2.6"/>
  </r>
  <r>
    <x v="0"/>
    <n v="10503155"/>
    <s v="Mrs."/>
    <s v="Annette"/>
    <s v="King"/>
    <x v="0"/>
    <s v="Parking"/>
    <n v="28"/>
    <n v="106.9"/>
    <n v="0"/>
    <n v="106.9"/>
  </r>
  <r>
    <x v="0"/>
    <n v="23949733"/>
    <s v="Mrs."/>
    <s v="Jacqueline"/>
    <s v="Kinsella"/>
    <x v="0"/>
    <s v="Business Mileage - From 1st July 2013"/>
    <n v="93"/>
    <n v="790.16"/>
    <n v="0"/>
    <n v="790.16"/>
  </r>
  <r>
    <x v="0"/>
    <n v="23949733"/>
    <s v="Mrs."/>
    <s v="Jacqueline"/>
    <s v="Kinsella"/>
    <x v="0"/>
    <s v="Parking"/>
    <n v="23"/>
    <n v="34.299999999999997"/>
    <n v="0"/>
    <n v="34.299999999999997"/>
  </r>
  <r>
    <x v="0"/>
    <n v="23949733"/>
    <s v="Mrs."/>
    <s v="Jacqueline"/>
    <s v="Kinsella"/>
    <x v="0"/>
    <s v="Training miles - From 1st July 2013"/>
    <n v="1"/>
    <n v="3.98"/>
    <n v="0"/>
    <n v="3.98"/>
  </r>
  <r>
    <x v="0"/>
    <n v="10504993"/>
    <s v="Dr"/>
    <s v="Kasu"/>
    <s v="Kiran"/>
    <x v="0"/>
    <s v="Business Mileage - From 01/07/2013"/>
    <n v="191"/>
    <n v="4575.1000000000004"/>
    <n v="0"/>
    <n v="4575.1000000000004"/>
  </r>
  <r>
    <x v="0"/>
    <n v="10504993"/>
    <s v="Dr"/>
    <s v="Kasu"/>
    <s v="Kiran"/>
    <x v="0"/>
    <s v="Honoraria/Course Fees"/>
    <n v="2"/>
    <n v="502"/>
    <n v="0"/>
    <n v="502"/>
  </r>
  <r>
    <x v="0"/>
    <n v="10504993"/>
    <s v="Dr"/>
    <s v="Kasu"/>
    <s v="Kiran"/>
    <x v="0"/>
    <s v="Home to Base Mileage"/>
    <n v="64"/>
    <n v="248.37"/>
    <n v="0"/>
    <n v="248.37"/>
  </r>
  <r>
    <x v="0"/>
    <n v="10504993"/>
    <s v="Dr"/>
    <s v="Kasu"/>
    <s v="Kiran"/>
    <x v="0"/>
    <s v="Hotel"/>
    <n v="2"/>
    <n v="227.99"/>
    <n v="0"/>
    <n v="227.99"/>
  </r>
  <r>
    <x v="0"/>
    <n v="10504993"/>
    <s v="Dr"/>
    <s v="Kasu"/>
    <s v="Kiran"/>
    <x v="0"/>
    <s v="Train Ticket"/>
    <n v="1"/>
    <n v="143.5"/>
    <n v="0"/>
    <n v="143.5"/>
  </r>
  <r>
    <x v="0"/>
    <n v="10504993"/>
    <s v="Dr"/>
    <s v="Kasu"/>
    <s v="Kiran"/>
    <x v="0"/>
    <s v="Parking"/>
    <n v="3"/>
    <n v="39"/>
    <n v="0"/>
    <n v="39"/>
  </r>
  <r>
    <x v="0"/>
    <n v="10504020"/>
    <s v="Mr."/>
    <s v="Steven"/>
    <s v="Knight"/>
    <x v="0"/>
    <s v="Business Mileage - From 1st July 2013"/>
    <n v="65"/>
    <n v="860.92"/>
    <n v="0"/>
    <n v="860.92"/>
  </r>
  <r>
    <x v="0"/>
    <n v="10504020"/>
    <s v="Mr."/>
    <s v="Steven"/>
    <s v="Knight"/>
    <x v="0"/>
    <s v="Base Relocation - Excess mileage"/>
    <n v="87"/>
    <n v="809.4"/>
    <n v="0"/>
    <n v="809.4"/>
  </r>
  <r>
    <x v="0"/>
    <n v="10504020"/>
    <s v="Mr."/>
    <s v="Steven"/>
    <s v="Knight"/>
    <x v="0"/>
    <s v="Parking"/>
    <n v="9"/>
    <n v="25.2"/>
    <n v="0"/>
    <n v="25.2"/>
  </r>
  <r>
    <x v="0"/>
    <n v="10504020"/>
    <s v="Mr."/>
    <s v="Steven"/>
    <s v="Knight"/>
    <x v="0"/>
    <s v="Training and Educational Materials"/>
    <n v="1"/>
    <n v="2.4900000000000002"/>
    <n v="0"/>
    <n v="2.4900000000000002"/>
  </r>
  <r>
    <x v="0"/>
    <n v="24638877"/>
    <s v="Miss"/>
    <s v="Emily"/>
    <s v="Knowles"/>
    <x v="0"/>
    <s v="Train Ticket"/>
    <n v="2"/>
    <n v="107.2"/>
    <n v="0"/>
    <n v="107.2"/>
  </r>
  <r>
    <x v="0"/>
    <n v="24638877"/>
    <s v="Miss"/>
    <s v="Emily"/>
    <s v="Knowles"/>
    <x v="0"/>
    <s v="Business Mileage - From 1st July 2013"/>
    <n v="3"/>
    <n v="25.86"/>
    <n v="0"/>
    <n v="25.86"/>
  </r>
  <r>
    <x v="0"/>
    <n v="24638877"/>
    <s v="Miss"/>
    <s v="Emily"/>
    <s v="Knowles"/>
    <x v="0"/>
    <s v="Parking"/>
    <n v="1"/>
    <n v="5"/>
    <n v="0"/>
    <n v="5"/>
  </r>
  <r>
    <x v="0"/>
    <n v="25244946"/>
    <s v="Mr."/>
    <s v="Chikezie"/>
    <s v="Knox-Macaulay"/>
    <x v="0"/>
    <s v="Business Mileage - From 1st July 2013"/>
    <n v="149"/>
    <n v="2052.65"/>
    <n v="0"/>
    <n v="2052.65"/>
  </r>
  <r>
    <x v="0"/>
    <n v="25244946"/>
    <s v="Mr."/>
    <s v="Chikezie"/>
    <s v="Knox-Macaulay"/>
    <x v="0"/>
    <s v="Train Ticket"/>
    <n v="3"/>
    <n v="42"/>
    <n v="0"/>
    <n v="42"/>
  </r>
  <r>
    <x v="0"/>
    <n v="25244946"/>
    <s v="Mr."/>
    <s v="Chikezie"/>
    <s v="Knox-Macaulay"/>
    <x v="0"/>
    <s v="Parking"/>
    <n v="5"/>
    <n v="19.600000000000001"/>
    <n v="0"/>
    <n v="19.600000000000001"/>
  </r>
  <r>
    <x v="0"/>
    <n v="10504688"/>
    <s v="Mr."/>
    <s v="Ponnudurai"/>
    <s v="Kohilathas"/>
    <x v="0"/>
    <s v="Business Mileage - From 1st July 2013"/>
    <n v="219"/>
    <n v="1916.98"/>
    <n v="0"/>
    <n v="1916.98"/>
  </r>
  <r>
    <x v="0"/>
    <n v="20366604"/>
    <s v="Dr"/>
    <s v="Sangeetha"/>
    <s v="Kolli"/>
    <x v="0"/>
    <s v="Training Course"/>
    <n v="1"/>
    <n v="370"/>
    <n v="0"/>
    <n v="370"/>
  </r>
  <r>
    <x v="0"/>
    <n v="10504537"/>
    <s v="Mrs."/>
    <s v="Sarata"/>
    <s v="Kotey"/>
    <x v="0"/>
    <s v="Business Mileage - From 1st July 2013"/>
    <n v="213"/>
    <n v="798.68"/>
    <n v="0"/>
    <n v="798.68"/>
  </r>
  <r>
    <x v="0"/>
    <n v="21961535"/>
    <s v="Dr"/>
    <s v="Pramod"/>
    <s v="Koyee"/>
    <x v="0"/>
    <s v="Business Mileage - From 01/07/2013"/>
    <n v="100"/>
    <n v="2208.64"/>
    <n v="0"/>
    <n v="2208.64"/>
  </r>
  <r>
    <x v="0"/>
    <n v="21961535"/>
    <s v="Dr"/>
    <s v="Pramod"/>
    <s v="Koyee"/>
    <x v="0"/>
    <s v="Home to Base Mileage"/>
    <n v="100"/>
    <n v="688.79"/>
    <n v="0"/>
    <n v="688.79"/>
  </r>
  <r>
    <x v="0"/>
    <n v="10502435"/>
    <s v="Dr"/>
    <s v="Marianne"/>
    <s v="Kreutz"/>
    <x v="0"/>
    <s v="Business Mileage - From 1st July 2013"/>
    <n v="68"/>
    <n v="1085.08"/>
    <n v="0"/>
    <n v="1085.08"/>
  </r>
  <r>
    <x v="0"/>
    <n v="10502435"/>
    <s v="Dr"/>
    <s v="Marianne"/>
    <s v="Kreutz"/>
    <x v="0"/>
    <s v="Parking"/>
    <n v="71"/>
    <n v="332"/>
    <n v="0"/>
    <n v="332"/>
  </r>
  <r>
    <x v="0"/>
    <n v="10502435"/>
    <s v="Dr"/>
    <s v="Marianne"/>
    <s v="Kreutz"/>
    <x v="0"/>
    <s v="Training miles - From 1st July 2013"/>
    <n v="4"/>
    <n v="19.21"/>
    <n v="0"/>
    <n v="19.21"/>
  </r>
  <r>
    <x v="0"/>
    <n v="24678135"/>
    <s v="Dr"/>
    <s v="Anton"/>
    <s v="Krutskikh"/>
    <x v="0"/>
    <s v="Business Mileage - From 01/07/2013"/>
    <n v="25"/>
    <n v="283.93"/>
    <n v="0"/>
    <n v="283.93"/>
  </r>
  <r>
    <x v="0"/>
    <n v="24678135"/>
    <s v="Dr"/>
    <s v="Anton"/>
    <s v="Krutskikh"/>
    <x v="0"/>
    <s v="Training Miles - From 01/07/2013"/>
    <n v="4"/>
    <n v="98.49"/>
    <n v="0"/>
    <n v="98.49"/>
  </r>
  <r>
    <x v="0"/>
    <n v="24678135"/>
    <s v="Dr"/>
    <s v="Anton"/>
    <s v="Krutskikh"/>
    <x v="0"/>
    <s v="Training Course"/>
    <n v="1"/>
    <n v="50"/>
    <n v="0"/>
    <n v="50"/>
  </r>
  <r>
    <x v="0"/>
    <n v="24800881"/>
    <s v="Dr"/>
    <s v="Chetan Bangra"/>
    <s v="Kuloor"/>
    <x v="0"/>
    <s v="Parking"/>
    <n v="87"/>
    <n v="985"/>
    <n v="0"/>
    <n v="985"/>
  </r>
  <r>
    <x v="0"/>
    <n v="24800881"/>
    <s v="Dr"/>
    <s v="Chetan Bangra"/>
    <s v="Kuloor"/>
    <x v="0"/>
    <s v="Training Course"/>
    <n v="1"/>
    <n v="680"/>
    <n v="0"/>
    <n v="680"/>
  </r>
  <r>
    <x v="0"/>
    <n v="24800881"/>
    <s v="Dr"/>
    <s v="Chetan Bangra"/>
    <s v="Kuloor"/>
    <x v="0"/>
    <s v="Honoraria/Course Fees"/>
    <n v="1"/>
    <n v="590"/>
    <n v="0"/>
    <n v="590"/>
  </r>
  <r>
    <x v="0"/>
    <n v="24800881"/>
    <s v="Dr"/>
    <s v="Chetan Bangra"/>
    <s v="Kuloor"/>
    <x v="0"/>
    <s v="Business Mileage - From 01/07/2013"/>
    <n v="65"/>
    <n v="491.67"/>
    <n v="0"/>
    <n v="491.67"/>
  </r>
  <r>
    <x v="0"/>
    <n v="21804009"/>
    <s v="Miss"/>
    <s v="Hazel"/>
    <s v="Kyte"/>
    <x v="0"/>
    <s v="Business Mileage - From 1st July 2013"/>
    <n v="113"/>
    <n v="1585.68"/>
    <n v="0"/>
    <n v="1585.68"/>
  </r>
  <r>
    <x v="0"/>
    <n v="21804009"/>
    <s v="Miss"/>
    <s v="Hazel"/>
    <s v="Kyte"/>
    <x v="0"/>
    <s v="Subsistence Lunch Allowance"/>
    <n v="16"/>
    <n v="73"/>
    <n v="0"/>
    <n v="73"/>
  </r>
  <r>
    <x v="0"/>
    <n v="21804009"/>
    <s v="Miss"/>
    <s v="Hazel"/>
    <s v="Kyte"/>
    <x v="0"/>
    <s v="Base Relocation - Excess mileage"/>
    <n v="21"/>
    <n v="38.85"/>
    <n v="0"/>
    <n v="38.85"/>
  </r>
  <r>
    <x v="0"/>
    <n v="21804009"/>
    <s v="Miss"/>
    <s v="Hazel"/>
    <s v="Kyte"/>
    <x v="0"/>
    <s v="Incidental Expenses"/>
    <n v="6"/>
    <n v="29.4"/>
    <n v="0"/>
    <n v="29.4"/>
  </r>
  <r>
    <x v="0"/>
    <n v="21804009"/>
    <s v="Miss"/>
    <s v="Hazel"/>
    <s v="Kyte"/>
    <x v="0"/>
    <s v="Training miles - From 1st July 2013"/>
    <n v="3"/>
    <n v="17.59"/>
    <n v="0"/>
    <n v="17.59"/>
  </r>
  <r>
    <x v="0"/>
    <n v="21804009"/>
    <s v="Miss"/>
    <s v="Hazel"/>
    <s v="Kyte"/>
    <x v="0"/>
    <s v="Parking"/>
    <n v="3"/>
    <n v="6.1"/>
    <n v="0"/>
    <n v="6.1"/>
  </r>
  <r>
    <x v="0"/>
    <n v="25766397"/>
    <s v="Mrs."/>
    <s v="Imee"/>
    <s v="Lacorte"/>
    <x v="0"/>
    <s v="Business Mileage - From 1st July 2013"/>
    <n v="16"/>
    <n v="128.93"/>
    <n v="0"/>
    <n v="128.93"/>
  </r>
  <r>
    <x v="0"/>
    <n v="25766397"/>
    <s v="Mrs."/>
    <s v="Imee"/>
    <s v="Lacorte"/>
    <x v="0"/>
    <s v="Parking"/>
    <n v="16"/>
    <n v="69.400000000000006"/>
    <n v="0"/>
    <n v="69.400000000000006"/>
  </r>
  <r>
    <x v="0"/>
    <n v="10511069"/>
    <s v="Mr."/>
    <s v="Yasdeo"/>
    <s v="Lallbeeharry"/>
    <x v="0"/>
    <s v="Business Mileage - From 1st July 2013"/>
    <n v="49"/>
    <n v="623.04"/>
    <n v="0"/>
    <n v="623.04"/>
  </r>
  <r>
    <x v="0"/>
    <n v="25236316"/>
    <s v="Miss"/>
    <s v="Michelle"/>
    <s v="Lamb"/>
    <x v="0"/>
    <s v="Business Mileage - From 1st July 2013"/>
    <n v="108"/>
    <n v="1524.95"/>
    <n v="0"/>
    <n v="1524.95"/>
  </r>
  <r>
    <x v="0"/>
    <n v="25236316"/>
    <s v="Miss"/>
    <s v="Michelle"/>
    <s v="Lamb"/>
    <x v="0"/>
    <s v="Parking"/>
    <n v="41"/>
    <n v="212.3"/>
    <n v="0"/>
    <n v="212.3"/>
  </r>
  <r>
    <x v="0"/>
    <n v="23353486"/>
    <s v="Mrs."/>
    <s v="Sally"/>
    <s v="Lancaster"/>
    <x v="0"/>
    <s v="Business Mileage - From 1st July 2013"/>
    <n v="2"/>
    <n v="18.98"/>
    <n v="0"/>
    <n v="18.98"/>
  </r>
  <r>
    <x v="0"/>
    <n v="22615292"/>
    <s v="Mr."/>
    <s v="Mark"/>
    <s v="Landau"/>
    <x v="0"/>
    <s v="Business Mileage - From 1st July 2013"/>
    <n v="1"/>
    <n v="1.1299999999999999"/>
    <n v="0"/>
    <n v="1.1299999999999999"/>
  </r>
  <r>
    <x v="0"/>
    <n v="20681298"/>
    <s v="Mrs."/>
    <s v="Clare"/>
    <s v="Landy"/>
    <x v="0"/>
    <s v="Business Mileage - From 1st July 2013"/>
    <n v="92"/>
    <n v="189.95"/>
    <n v="0"/>
    <n v="189.95"/>
  </r>
  <r>
    <x v="0"/>
    <n v="20681298"/>
    <s v="Mrs."/>
    <s v="Clare"/>
    <s v="Landy"/>
    <x v="0"/>
    <s v="Parking"/>
    <n v="25"/>
    <n v="89"/>
    <n v="0"/>
    <n v="89"/>
  </r>
  <r>
    <x v="0"/>
    <n v="20681298"/>
    <s v="Mrs."/>
    <s v="Clare"/>
    <s v="Landy"/>
    <x v="0"/>
    <s v="Train Ticket"/>
    <n v="2"/>
    <n v="4.9000000000000004"/>
    <n v="0"/>
    <n v="4.9000000000000004"/>
  </r>
  <r>
    <x v="0"/>
    <n v="21653242"/>
    <s v="Mrs."/>
    <s v="Deborah"/>
    <s v="Lane"/>
    <x v="0"/>
    <s v="Business Mileage - From 1st July 2013"/>
    <n v="2"/>
    <n v="88.84"/>
    <n v="0"/>
    <n v="88.84"/>
  </r>
  <r>
    <x v="0"/>
    <n v="24917410"/>
    <s v="Mrs."/>
    <s v="Geraldine"/>
    <s v="Lannon"/>
    <x v="0"/>
    <s v="Business Mileage - From 1st July 2013"/>
    <n v="12"/>
    <n v="360.23"/>
    <n v="0"/>
    <n v="360.23"/>
  </r>
  <r>
    <x v="0"/>
    <n v="20940237"/>
    <s v="Mrs."/>
    <s v="Emma"/>
    <s v="Lashbrook"/>
    <x v="0"/>
    <s v="Train Ticket"/>
    <n v="2"/>
    <n v="48.6"/>
    <n v="0"/>
    <n v="48.6"/>
  </r>
  <r>
    <x v="0"/>
    <n v="24803347"/>
    <s v="Miss"/>
    <s v="Jamie"/>
    <s v="Latchman"/>
    <x v="0"/>
    <s v="Business Mileage - From 1st July 2013"/>
    <n v="166"/>
    <n v="1336.18"/>
    <n v="0"/>
    <n v="1336.18"/>
  </r>
  <r>
    <x v="0"/>
    <n v="24803347"/>
    <s v="Miss"/>
    <s v="Jamie"/>
    <s v="Latchman"/>
    <x v="0"/>
    <s v="Parking"/>
    <n v="6"/>
    <n v="20.8"/>
    <n v="0"/>
    <n v="20.8"/>
  </r>
  <r>
    <x v="0"/>
    <n v="10503911"/>
    <s v="Mrs."/>
    <s v="Fiona"/>
    <s v="Law"/>
    <x v="0"/>
    <s v="Business Mileage - From 1st July 2013"/>
    <n v="27"/>
    <n v="455.4"/>
    <n v="0"/>
    <n v="455.4"/>
  </r>
  <r>
    <x v="0"/>
    <n v="21749628"/>
    <s v="Mrs."/>
    <s v="Kate"/>
    <s v="Lawlor"/>
    <x v="0"/>
    <s v="Business Mileage - From 1st July 2013"/>
    <n v="39"/>
    <n v="337.57"/>
    <n v="0"/>
    <n v="337.57"/>
  </r>
  <r>
    <x v="0"/>
    <n v="23329315"/>
    <s v="Mr."/>
    <s v="Christopher"/>
    <s v="Lawrence"/>
    <x v="0"/>
    <s v="Business Mileage - From 1st July 2013"/>
    <n v="121"/>
    <n v="5667.4"/>
    <n v="0"/>
    <n v="5667.4"/>
  </r>
  <r>
    <x v="0"/>
    <n v="23329315"/>
    <s v="Mr."/>
    <s v="Christopher"/>
    <s v="Lawrence"/>
    <x v="0"/>
    <s v="Hotel"/>
    <n v="40"/>
    <n v="3694.95"/>
    <n v="0"/>
    <n v="3694.95"/>
  </r>
  <r>
    <x v="0"/>
    <n v="23329315"/>
    <s v="Mr."/>
    <s v="Christopher"/>
    <s v="Lawrence"/>
    <x v="0"/>
    <s v="Train Ticket"/>
    <n v="17"/>
    <n v="422.6"/>
    <n v="0"/>
    <n v="422.6"/>
  </r>
  <r>
    <x v="0"/>
    <n v="23329315"/>
    <s v="Mr."/>
    <s v="Christopher"/>
    <s v="Lawrence"/>
    <x v="0"/>
    <s v="Meals with Receipt"/>
    <n v="9"/>
    <n v="155.47999999999999"/>
    <n v="0"/>
    <n v="155.47999999999999"/>
  </r>
  <r>
    <x v="0"/>
    <n v="23329315"/>
    <s v="Mr."/>
    <s v="Christopher"/>
    <s v="Lawrence"/>
    <x v="0"/>
    <s v="Parking"/>
    <n v="21"/>
    <n v="113.1"/>
    <n v="0"/>
    <n v="113.1"/>
  </r>
  <r>
    <x v="0"/>
    <n v="10502866"/>
    <s v="Mr."/>
    <s v="Graham"/>
    <s v="Lawson"/>
    <x v="0"/>
    <s v="Business Mileage - From 1st July 2013"/>
    <n v="22"/>
    <n v="158.76"/>
    <n v="0"/>
    <n v="158.76"/>
  </r>
  <r>
    <x v="0"/>
    <n v="21008983"/>
    <s v="Miss"/>
    <s v="Lynn"/>
    <s v="Lawson"/>
    <x v="0"/>
    <s v="Base Relocation, Excess Travel"/>
    <n v="1"/>
    <n v="55.68"/>
    <n v="0"/>
    <n v="1.74"/>
  </r>
  <r>
    <x v="0"/>
    <n v="10502866"/>
    <s v="Mr."/>
    <s v="Graham"/>
    <s v="Lawson"/>
    <x v="0"/>
    <s v="Parking"/>
    <n v="8"/>
    <n v="40.5"/>
    <n v="0"/>
    <n v="40.5"/>
  </r>
  <r>
    <x v="0"/>
    <n v="10502866"/>
    <s v="Mr."/>
    <s v="Graham"/>
    <s v="Lawson"/>
    <x v="0"/>
    <s v="Pedal Cycle Miles - From 1st July 2013"/>
    <n v="18"/>
    <n v="9.6199999999999992"/>
    <n v="0"/>
    <n v="9.6199999999999992"/>
  </r>
  <r>
    <x v="0"/>
    <n v="21008983"/>
    <s v="Miss"/>
    <s v="Lynn"/>
    <s v="Lawson"/>
    <x v="0"/>
    <s v="Business Mileage - From 1st July 2013"/>
    <n v="1"/>
    <n v="2.41"/>
    <n v="0"/>
    <n v="2.41"/>
  </r>
  <r>
    <x v="0"/>
    <n v="24914242"/>
    <s v="Mrs."/>
    <s v="Shanthi"/>
    <s v="Lazarus"/>
    <x v="0"/>
    <s v="Bus/Tram Fares"/>
    <n v="2"/>
    <n v="17.600000000000001"/>
    <n v="0"/>
    <n v="17.600000000000001"/>
  </r>
  <r>
    <x v="0"/>
    <n v="24199646"/>
    <s v="Ms."/>
    <s v="Monika"/>
    <s v="Lee"/>
    <x v="0"/>
    <s v="Business Mileage - From 1st July 2013"/>
    <n v="188"/>
    <n v="2342.59"/>
    <n v="0"/>
    <n v="2342.59"/>
  </r>
  <r>
    <x v="0"/>
    <n v="10503080"/>
    <s v="Ms."/>
    <s v="Kim"/>
    <s v="Lee"/>
    <x v="0"/>
    <s v="Business Mileage - From 1st July 2013"/>
    <n v="145"/>
    <n v="2251.84"/>
    <n v="0"/>
    <n v="2251.84"/>
  </r>
  <r>
    <x v="0"/>
    <n v="10503080"/>
    <s v="Ms."/>
    <s v="Kim"/>
    <s v="Lee"/>
    <x v="0"/>
    <s v="Base Relocation - Excess mileage"/>
    <n v="110"/>
    <n v="1046.95"/>
    <n v="0"/>
    <n v="1046.95"/>
  </r>
  <r>
    <x v="0"/>
    <n v="24199646"/>
    <s v="Ms."/>
    <s v="Monika"/>
    <s v="Lee"/>
    <x v="0"/>
    <s v="Parking"/>
    <n v="62"/>
    <n v="265.7"/>
    <n v="0"/>
    <n v="265.7"/>
  </r>
  <r>
    <x v="0"/>
    <n v="24199646"/>
    <s v="Ms."/>
    <s v="Monika"/>
    <s v="Lee"/>
    <x v="0"/>
    <s v="Train Ticket"/>
    <n v="1"/>
    <n v="18.600000000000001"/>
    <n v="0"/>
    <n v="18.600000000000001"/>
  </r>
  <r>
    <x v="0"/>
    <n v="25302811"/>
    <s v="Mrs."/>
    <s v="Janet"/>
    <s v="Leeks"/>
    <x v="0"/>
    <s v="Hotel"/>
    <n v="3"/>
    <n v="411.3"/>
    <n v="0"/>
    <n v="411.3"/>
  </r>
  <r>
    <x v="0"/>
    <n v="25302811"/>
    <s v="Mrs."/>
    <s v="Janet"/>
    <s v="Leeks"/>
    <x v="0"/>
    <s v="Parking"/>
    <n v="30"/>
    <n v="146.69999999999999"/>
    <n v="0"/>
    <n v="146.69999999999999"/>
  </r>
  <r>
    <x v="0"/>
    <n v="25302811"/>
    <s v="Mrs."/>
    <s v="Janet"/>
    <s v="Leeks"/>
    <x v="0"/>
    <s v="Train Ticket"/>
    <n v="1"/>
    <n v="120"/>
    <n v="0"/>
    <n v="120"/>
  </r>
  <r>
    <x v="0"/>
    <n v="25302811"/>
    <s v="Mrs."/>
    <s v="Janet"/>
    <s v="Leeks"/>
    <x v="0"/>
    <s v="Business Mileage - From 1st July 2013"/>
    <n v="1"/>
    <n v="99.51"/>
    <n v="0"/>
    <n v="99.51"/>
  </r>
  <r>
    <x v="0"/>
    <n v="25302811"/>
    <s v="Mrs."/>
    <s v="Janet"/>
    <s v="Leeks"/>
    <x v="0"/>
    <s v="Meals with Receipt"/>
    <n v="3"/>
    <n v="55.85"/>
    <n v="0"/>
    <n v="55.85"/>
  </r>
  <r>
    <x v="0"/>
    <n v="25302811"/>
    <s v="Mrs."/>
    <s v="Janet"/>
    <s v="Leeks"/>
    <x v="0"/>
    <s v="Road Tolls"/>
    <n v="1"/>
    <n v="11"/>
    <n v="0"/>
    <n v="11"/>
  </r>
  <r>
    <x v="0"/>
    <n v="25749146"/>
    <s v="Miss"/>
    <s v="Sarah"/>
    <s v="Leese"/>
    <x v="0"/>
    <s v="Training miles - From 1st July 2013"/>
    <n v="5"/>
    <n v="24.55"/>
    <n v="0"/>
    <n v="24.55"/>
  </r>
  <r>
    <x v="0"/>
    <n v="25749146"/>
    <s v="Miss"/>
    <s v="Sarah"/>
    <s v="Leese"/>
    <x v="0"/>
    <s v="Business Mileage - From 1st July 2013"/>
    <n v="1"/>
    <n v="4.4800000000000004"/>
    <n v="0"/>
    <n v="4.4800000000000004"/>
  </r>
  <r>
    <x v="0"/>
    <n v="21960448"/>
    <s v="Mr."/>
    <s v="Daniel"/>
    <s v="Legallant"/>
    <x v="0"/>
    <s v="Business Mileage - From 1st July 2013"/>
    <n v="154"/>
    <n v="1711.72"/>
    <n v="0"/>
    <n v="1711.72"/>
  </r>
  <r>
    <x v="0"/>
    <n v="21960448"/>
    <s v="Mr."/>
    <s v="Daniel"/>
    <s v="Legallant"/>
    <x v="0"/>
    <s v="Road Tolls"/>
    <n v="1"/>
    <n v="5"/>
    <n v="0"/>
    <n v="5"/>
  </r>
  <r>
    <x v="0"/>
    <n v="21960448"/>
    <s v="Mr."/>
    <s v="Daniel"/>
    <s v="Legallant"/>
    <x v="0"/>
    <s v="Subsistence Lunch Allowance"/>
    <n v="1"/>
    <n v="5"/>
    <n v="0"/>
    <n v="5"/>
  </r>
  <r>
    <x v="0"/>
    <n v="24861677"/>
    <s v="Miss"/>
    <s v="Tanya"/>
    <s v="Leigh"/>
    <x v="0"/>
    <s v="Business Mileage - From 1st July 2013"/>
    <n v="68"/>
    <n v="550.21"/>
    <n v="0"/>
    <n v="550.21"/>
  </r>
  <r>
    <x v="0"/>
    <n v="24861677"/>
    <s v="Miss"/>
    <s v="Tanya"/>
    <s v="Leigh"/>
    <x v="0"/>
    <s v="Parking"/>
    <n v="2"/>
    <n v="7.5"/>
    <n v="0"/>
    <n v="7.5"/>
  </r>
  <r>
    <x v="0"/>
    <n v="20559320"/>
    <s v="Mr."/>
    <s v="Jean-Luc"/>
    <s v="Leiritz"/>
    <x v="0"/>
    <s v="Base Relocation - Excess mileage"/>
    <n v="13"/>
    <n v="79.069999999999993"/>
    <n v="0"/>
    <n v="79.069999999999993"/>
  </r>
  <r>
    <x v="0"/>
    <n v="20559320"/>
    <s v="Mr."/>
    <s v="Jean-Luc"/>
    <s v="Leiritz"/>
    <x v="0"/>
    <s v="Business Mileage - From 1st July 2013"/>
    <n v="5"/>
    <n v="40.26"/>
    <n v="0"/>
    <n v="40.26"/>
  </r>
  <r>
    <x v="0"/>
    <n v="20559320"/>
    <s v="Mr."/>
    <s v="Jean-Luc"/>
    <s v="Leiritz"/>
    <x v="0"/>
    <s v="Parking"/>
    <n v="9"/>
    <n v="31"/>
    <n v="0"/>
    <n v="31"/>
  </r>
  <r>
    <x v="0"/>
    <n v="25191620"/>
    <s v="Mr."/>
    <s v="Jeremy"/>
    <s v="Leonard"/>
    <x v="0"/>
    <s v="Business Mileage - From 1st July 2013"/>
    <n v="140"/>
    <n v="1077.77"/>
    <n v="0"/>
    <n v="1077.77"/>
  </r>
  <r>
    <x v="0"/>
    <n v="25191620"/>
    <s v="Mr."/>
    <s v="Jeremy"/>
    <s v="Leonard"/>
    <x v="0"/>
    <s v="Parking"/>
    <n v="3"/>
    <n v="26"/>
    <n v="0"/>
    <n v="26"/>
  </r>
  <r>
    <x v="0"/>
    <n v="10504516"/>
    <s v="Mrs."/>
    <s v="Janice"/>
    <s v="Lepori"/>
    <x v="0"/>
    <s v="Business Mileage - From 1st July 2013"/>
    <n v="90"/>
    <n v="817.41"/>
    <n v="0"/>
    <n v="817.41"/>
  </r>
  <r>
    <x v="0"/>
    <n v="10504062"/>
    <s v="Mr."/>
    <s v="Antonio"/>
    <s v="Lepori"/>
    <x v="0"/>
    <s v="Business Mileage - From 1st July 2013"/>
    <n v="57"/>
    <n v="363.59"/>
    <n v="0"/>
    <n v="363.59"/>
  </r>
  <r>
    <x v="0"/>
    <n v="10504516"/>
    <s v="Mrs."/>
    <s v="Janice"/>
    <s v="Lepori"/>
    <x v="0"/>
    <s v="Training miles - From 1st July 2013"/>
    <n v="6"/>
    <n v="29.03"/>
    <n v="0"/>
    <n v="29.03"/>
  </r>
  <r>
    <x v="0"/>
    <n v="22731491"/>
    <s v="Ms."/>
    <s v="Amanda"/>
    <s v="Lewis"/>
    <x v="0"/>
    <s v="Business Mileage - From 1st July 2013"/>
    <n v="100"/>
    <n v="744.58"/>
    <n v="0"/>
    <n v="744.58"/>
  </r>
  <r>
    <x v="0"/>
    <n v="23562054"/>
    <s v="Miss"/>
    <s v="Sarah"/>
    <s v="Lewis"/>
    <x v="0"/>
    <s v="Business Mileage - From 1st July 2013"/>
    <n v="36"/>
    <n v="301.89"/>
    <n v="0"/>
    <n v="301.89"/>
  </r>
  <r>
    <x v="0"/>
    <n v="22731491"/>
    <s v="Ms."/>
    <s v="Amanda"/>
    <s v="Lewis"/>
    <x v="0"/>
    <s v="Parking"/>
    <n v="5"/>
    <n v="200.8"/>
    <n v="0"/>
    <n v="200.8"/>
  </r>
  <r>
    <x v="0"/>
    <n v="24186851"/>
    <s v="Mr."/>
    <s v="Jess"/>
    <s v="Lievesley"/>
    <x v="3"/>
    <s v="Business Mileage - From 1st July 2013"/>
    <n v="144"/>
    <n v="1936.8"/>
    <n v="0"/>
    <n v="1936.8"/>
  </r>
  <r>
    <x v="0"/>
    <n v="24186851"/>
    <s v="Mr."/>
    <s v="Jess"/>
    <s v="Lievesley"/>
    <x v="3"/>
    <s v="Train Ticket"/>
    <n v="9"/>
    <n v="243.8"/>
    <n v="0"/>
    <n v="243.8"/>
  </r>
  <r>
    <x v="0"/>
    <n v="24186851"/>
    <s v="Mr."/>
    <s v="Jess"/>
    <s v="Lievesley"/>
    <x v="3"/>
    <s v="Parking"/>
    <n v="3"/>
    <n v="13.5"/>
    <n v="0"/>
    <n v="13.5"/>
  </r>
  <r>
    <x v="0"/>
    <n v="25592401"/>
    <s v="Mrs."/>
    <s v="Deborah"/>
    <s v="Lindsay"/>
    <x v="0"/>
    <s v="Business Mileage - From 1st July 2013"/>
    <n v="39"/>
    <n v="242.41"/>
    <n v="0"/>
    <n v="242.41"/>
  </r>
  <r>
    <x v="0"/>
    <n v="25592401"/>
    <s v="Mrs."/>
    <s v="Deborah"/>
    <s v="Lindsay"/>
    <x v="0"/>
    <s v="Parking"/>
    <n v="7"/>
    <n v="22.75"/>
    <n v="0"/>
    <n v="22.75"/>
  </r>
  <r>
    <x v="0"/>
    <n v="10506056"/>
    <s v="Ms."/>
    <s v="Ruth"/>
    <s v="Lindsay-Smith"/>
    <x v="0"/>
    <s v="Business Mileage - From 1st July 2013"/>
    <n v="2"/>
    <n v="29.8"/>
    <n v="0"/>
    <n v="29.8"/>
  </r>
  <r>
    <x v="0"/>
    <n v="20361778"/>
    <s v="Dr"/>
    <s v="Suzanna"/>
    <s v="Lingiah-Rongpi"/>
    <x v="0"/>
    <s v="Business Mileage - From 01/07/2013"/>
    <n v="29"/>
    <n v="388.93"/>
    <n v="0"/>
    <n v="388.93"/>
  </r>
  <r>
    <x v="0"/>
    <n v="20361778"/>
    <s v="Dr"/>
    <s v="Suzanna"/>
    <s v="Lingiah-Rongpi"/>
    <x v="0"/>
    <s v="Training Course"/>
    <n v="1"/>
    <n v="30"/>
    <n v="0"/>
    <n v="30"/>
  </r>
  <r>
    <x v="0"/>
    <n v="20361778"/>
    <s v="Dr"/>
    <s v="Suzanna"/>
    <s v="Lingiah-Rongpi"/>
    <x v="0"/>
    <s v="Parking"/>
    <n v="7"/>
    <n v="24.5"/>
    <n v="0"/>
    <n v="24.5"/>
  </r>
  <r>
    <x v="0"/>
    <n v="10501633"/>
    <s v="Mrs."/>
    <s v="Kathryn"/>
    <s v="Linhart"/>
    <x v="0"/>
    <s v="Business Mileage - From 1st July 2013"/>
    <n v="157"/>
    <n v="330.11"/>
    <n v="0"/>
    <n v="330.11"/>
  </r>
  <r>
    <x v="0"/>
    <n v="10501633"/>
    <s v="Mrs."/>
    <s v="Kathryn"/>
    <s v="Linhart"/>
    <x v="0"/>
    <s v="Parking"/>
    <n v="22"/>
    <n v="70.7"/>
    <n v="0"/>
    <n v="70.7"/>
  </r>
  <r>
    <x v="0"/>
    <n v="10501633"/>
    <s v="Mrs."/>
    <s v="Kathryn"/>
    <s v="Linhart"/>
    <x v="0"/>
    <s v="Train Ticket"/>
    <n v="2"/>
    <n v="44.3"/>
    <n v="0"/>
    <n v="44.3"/>
  </r>
  <r>
    <x v="0"/>
    <n v="20216495"/>
    <s v="Dr"/>
    <s v="Rachael"/>
    <s v="Lippett"/>
    <x v="0"/>
    <s v="Base Relocation - Excess mileage"/>
    <n v="192"/>
    <n v="687.36"/>
    <n v="0"/>
    <n v="687.36"/>
  </r>
  <r>
    <x v="0"/>
    <n v="20216495"/>
    <s v="Dr"/>
    <s v="Rachael"/>
    <s v="Lippett"/>
    <x v="0"/>
    <s v="Parking"/>
    <n v="97"/>
    <n v="469.5"/>
    <n v="0"/>
    <n v="469.5"/>
  </r>
  <r>
    <x v="0"/>
    <n v="20216495"/>
    <s v="Dr"/>
    <s v="Rachael"/>
    <s v="Lippett"/>
    <x v="0"/>
    <s v="Business Mileage - From 1st July 2013"/>
    <n v="13"/>
    <n v="42"/>
    <n v="0"/>
    <n v="42"/>
  </r>
  <r>
    <x v="0"/>
    <n v="20216495"/>
    <s v="Dr"/>
    <s v="Rachael"/>
    <s v="Lippett"/>
    <x v="0"/>
    <s v="Meals with Receipt"/>
    <n v="3"/>
    <n v="15.5"/>
    <n v="0"/>
    <n v="15.5"/>
  </r>
  <r>
    <x v="0"/>
    <n v="10501818"/>
    <s v="Mrs."/>
    <s v="Shao"/>
    <s v="Lipscombe"/>
    <x v="0"/>
    <s v="Business Mileage - From 1st July 2013"/>
    <n v="169"/>
    <n v="1848.76"/>
    <n v="0"/>
    <n v="1848.76"/>
  </r>
  <r>
    <x v="0"/>
    <s v="10501818SL"/>
    <s v="Mrs."/>
    <s v="Shao"/>
    <s v="Lipscombe"/>
    <x v="0"/>
    <s v="Business Mileage - From 1st July 2013"/>
    <n v="20"/>
    <n v="266.23"/>
    <n v="0"/>
    <n v="266.23"/>
  </r>
  <r>
    <x v="0"/>
    <n v="10501818"/>
    <s v="Mrs."/>
    <s v="Shao"/>
    <s v="Lipscombe"/>
    <x v="0"/>
    <s v="Parking"/>
    <n v="91"/>
    <n v="256.5"/>
    <n v="0"/>
    <n v="256.5"/>
  </r>
  <r>
    <x v="0"/>
    <s v="10501818SL"/>
    <s v="Mrs."/>
    <s v="Shao"/>
    <s v="Lipscombe"/>
    <x v="0"/>
    <s v="Parking"/>
    <n v="1"/>
    <n v="1.3"/>
    <n v="0"/>
    <n v="1.3"/>
  </r>
  <r>
    <x v="0"/>
    <n v="10502765"/>
    <s v="Mr."/>
    <s v="Philip"/>
    <s v="Lisboa"/>
    <x v="0"/>
    <s v="Business Mileage - From 1st July 2013"/>
    <n v="70"/>
    <n v="168.18"/>
    <n v="0"/>
    <n v="168.18"/>
  </r>
  <r>
    <x v="0"/>
    <n v="20102742"/>
    <s v="Mrs."/>
    <s v="Deborah"/>
    <s v="Lister"/>
    <x v="0"/>
    <s v="Business Mileage - From 1st July 2013"/>
    <n v="145"/>
    <n v="2252.79"/>
    <n v="0"/>
    <n v="2252.79"/>
  </r>
  <r>
    <x v="0"/>
    <n v="20102742"/>
    <s v="Mrs."/>
    <s v="Deborah"/>
    <s v="Lister"/>
    <x v="0"/>
    <s v="Parking"/>
    <n v="5"/>
    <n v="11.5"/>
    <n v="0"/>
    <n v="11.5"/>
  </r>
  <r>
    <x v="0"/>
    <n v="22802251"/>
    <s v="Mrs."/>
    <s v="Mary"/>
    <s v="Lloyd"/>
    <x v="0"/>
    <s v="Business Mileage - From 1st July 2013"/>
    <n v="217"/>
    <n v="2094.64"/>
    <n v="0"/>
    <n v="2094.64"/>
  </r>
  <r>
    <x v="0"/>
    <n v="22802251"/>
    <s v="Mrs."/>
    <s v="Mary"/>
    <s v="Lloyd"/>
    <x v="0"/>
    <s v="Parking"/>
    <n v="1"/>
    <n v="4"/>
    <n v="0"/>
    <n v="4"/>
  </r>
  <r>
    <x v="0"/>
    <n v="21896299"/>
    <s v="Mr."/>
    <s v="Wesley"/>
    <s v="Lock"/>
    <x v="0"/>
    <s v="Business Mileage - From 1st July 2013"/>
    <n v="71"/>
    <n v="883.9"/>
    <n v="0"/>
    <n v="883.9"/>
  </r>
  <r>
    <x v="0"/>
    <n v="10503311"/>
    <s v="Ms."/>
    <s v="Gillian"/>
    <s v="Lock"/>
    <x v="0"/>
    <s v="Business Mileage - From 1st July 2013"/>
    <n v="17"/>
    <n v="303.22000000000003"/>
    <n v="0"/>
    <n v="303.22000000000003"/>
  </r>
  <r>
    <x v="0"/>
    <n v="21896299"/>
    <s v="Mr."/>
    <s v="Wesley"/>
    <s v="Lock"/>
    <x v="0"/>
    <s v="Parking"/>
    <n v="35"/>
    <n v="184.5"/>
    <n v="0"/>
    <n v="184.5"/>
  </r>
  <r>
    <x v="0"/>
    <n v="24568923"/>
    <s v="Mrs."/>
    <s v="Wendy"/>
    <s v="Longstaff"/>
    <x v="0"/>
    <s v="Business Mileage - From 1st July 2013"/>
    <n v="207"/>
    <n v="2955.23"/>
    <n v="0"/>
    <n v="2955.23"/>
  </r>
  <r>
    <x v="0"/>
    <n v="24568923"/>
    <s v="Mrs."/>
    <s v="Wendy"/>
    <s v="Longstaff"/>
    <x v="0"/>
    <s v="Parking"/>
    <n v="18"/>
    <n v="40.549999999999997"/>
    <n v="0"/>
    <n v="40.549999999999997"/>
  </r>
  <r>
    <x v="0"/>
    <n v="24568923"/>
    <s v="Mrs."/>
    <s v="Wendy"/>
    <s v="Longstaff"/>
    <x v="0"/>
    <s v="Bus/Tram Fares"/>
    <n v="1"/>
    <n v="5.2"/>
    <n v="0"/>
    <n v="5.2"/>
  </r>
  <r>
    <x v="0"/>
    <n v="24568923"/>
    <s v="Mrs."/>
    <s v="Wendy"/>
    <s v="Longstaff"/>
    <x v="0"/>
    <s v="Subsistence Lunch Allowance"/>
    <n v="1"/>
    <n v="5"/>
    <n v="0"/>
    <n v="5"/>
  </r>
  <r>
    <x v="0"/>
    <n v="22296675"/>
    <s v="Mr."/>
    <s v="Wasim"/>
    <s v="Loothfaully"/>
    <x v="0"/>
    <s v="Business Mileage - From 1st July 2013"/>
    <n v="24"/>
    <n v="196.61"/>
    <n v="0"/>
    <n v="196.61"/>
  </r>
  <r>
    <x v="0"/>
    <n v="22296675"/>
    <s v="Mr."/>
    <s v="Wasim"/>
    <s v="Loothfaully"/>
    <x v="0"/>
    <s v="Parking"/>
    <n v="9"/>
    <n v="37"/>
    <n v="0"/>
    <n v="37"/>
  </r>
  <r>
    <x v="0"/>
    <n v="23950355"/>
    <s v="Mr."/>
    <s v="Ian"/>
    <s v="Love"/>
    <x v="0"/>
    <s v="Business Mileage - From 1st July 2013"/>
    <n v="65"/>
    <n v="549.5"/>
    <n v="0"/>
    <n v="549.5"/>
  </r>
  <r>
    <x v="0"/>
    <n v="23950355"/>
    <s v="Mr."/>
    <s v="Ian"/>
    <s v="Love"/>
    <x v="0"/>
    <s v="Parking"/>
    <n v="8"/>
    <n v="19"/>
    <n v="0"/>
    <n v="19"/>
  </r>
  <r>
    <x v="0"/>
    <n v="23021229"/>
    <s v="Mrs."/>
    <s v="Emma"/>
    <s v="Lovell"/>
    <x v="0"/>
    <s v="Business Mileage - From 1st July 2013"/>
    <n v="80"/>
    <n v="835.51"/>
    <n v="0"/>
    <n v="835.51"/>
  </r>
  <r>
    <x v="0"/>
    <n v="10502738"/>
    <s v="Mr."/>
    <s v="Keith"/>
    <s v="Loveman"/>
    <x v="4"/>
    <s v="Train Ticket"/>
    <n v="12"/>
    <n v="395.45"/>
    <n v="0"/>
    <n v="395.45"/>
  </r>
  <r>
    <x v="0"/>
    <n v="10502738"/>
    <s v="Mr."/>
    <s v="Keith"/>
    <s v="Loveman"/>
    <x v="4"/>
    <s v="Business Mileage - From 1st July 2013"/>
    <n v="106"/>
    <n v="172.7"/>
    <n v="0"/>
    <n v="172.7"/>
  </r>
  <r>
    <x v="0"/>
    <n v="10502738"/>
    <s v="Mr."/>
    <s v="Keith"/>
    <s v="Loveman"/>
    <x v="4"/>
    <s v="Parking"/>
    <n v="17"/>
    <n v="72.8"/>
    <n v="0"/>
    <n v="72.8"/>
  </r>
  <r>
    <x v="0"/>
    <n v="24677966"/>
    <s v="Miss"/>
    <s v="Deborah"/>
    <s v="Loveridge"/>
    <x v="0"/>
    <s v="Business Mileage - From 1st July 2013"/>
    <n v="144"/>
    <n v="1153.76"/>
    <n v="0"/>
    <n v="1153.76"/>
  </r>
  <r>
    <x v="0"/>
    <n v="23108393"/>
    <s v="Mrs."/>
    <s v="Helena"/>
    <s v="Loveridge"/>
    <x v="0"/>
    <s v="Business Mileage - From 1st July 2013"/>
    <n v="72"/>
    <n v="570.52"/>
    <n v="0"/>
    <n v="570.52"/>
  </r>
  <r>
    <x v="0"/>
    <n v="24677966"/>
    <s v="Miss"/>
    <s v="Deborah"/>
    <s v="Loveridge"/>
    <x v="0"/>
    <s v="Parking"/>
    <n v="83"/>
    <n v="281.10000000000002"/>
    <n v="0"/>
    <n v="281.10000000000002"/>
  </r>
  <r>
    <x v="0"/>
    <n v="24677966"/>
    <s v="Miss"/>
    <s v="Deborah"/>
    <s v="Loveridge"/>
    <x v="0"/>
    <s v="Training miles - From 1st July 2013"/>
    <n v="5"/>
    <n v="20.239999999999998"/>
    <n v="0"/>
    <n v="20.239999999999998"/>
  </r>
  <r>
    <x v="0"/>
    <n v="22304520"/>
    <s v="Mr."/>
    <s v="Timothy"/>
    <s v="Lovett"/>
    <x v="0"/>
    <s v="Business Mileage - From 1st July 2013"/>
    <n v="44"/>
    <n v="451.52"/>
    <n v="0"/>
    <n v="451.52"/>
  </r>
  <r>
    <x v="0"/>
    <n v="22685422"/>
    <s v="Ms."/>
    <s v="Tanya"/>
    <s v="Lovett"/>
    <x v="0"/>
    <s v="Business Mileage - From 1st July 2013"/>
    <n v="22"/>
    <n v="281.5"/>
    <n v="0"/>
    <n v="281.5"/>
  </r>
  <r>
    <x v="0"/>
    <n v="22685422"/>
    <s v="Ms."/>
    <s v="Tanya"/>
    <s v="Lovett"/>
    <x v="0"/>
    <s v="Hotel"/>
    <n v="2"/>
    <n v="262"/>
    <n v="0"/>
    <n v="262"/>
  </r>
  <r>
    <x v="0"/>
    <n v="22685422"/>
    <s v="Ms."/>
    <s v="Tanya"/>
    <s v="Lovett"/>
    <x v="0"/>
    <s v="Bus/Tram Fares"/>
    <n v="3"/>
    <n v="228"/>
    <n v="0"/>
    <n v="228"/>
  </r>
  <r>
    <x v="0"/>
    <n v="22685422"/>
    <s v="Ms."/>
    <s v="Tanya"/>
    <s v="Lovett"/>
    <x v="0"/>
    <s v="Parking"/>
    <n v="48"/>
    <n v="217.95"/>
    <n v="0"/>
    <n v="217.95"/>
  </r>
  <r>
    <x v="0"/>
    <n v="22685422"/>
    <s v="Ms."/>
    <s v="Tanya"/>
    <s v="Lovett"/>
    <x v="0"/>
    <s v="Train Ticket"/>
    <n v="1"/>
    <n v="18"/>
    <n v="0"/>
    <n v="18"/>
  </r>
  <r>
    <x v="0"/>
    <n v="21960401"/>
    <s v="Mrs."/>
    <s v="Lizzy"/>
    <s v="Lowe"/>
    <x v="0"/>
    <s v="Business Mileage - From 1st July 2013"/>
    <n v="143"/>
    <n v="518"/>
    <n v="0"/>
    <n v="518"/>
  </r>
  <r>
    <x v="0"/>
    <n v="21960401"/>
    <s v="Mrs."/>
    <s v="Lizzy"/>
    <s v="Lowe"/>
    <x v="0"/>
    <s v="Training miles - From 1st July 2013"/>
    <n v="2"/>
    <n v="16.75"/>
    <n v="0"/>
    <n v="16.75"/>
  </r>
  <r>
    <x v="0"/>
    <n v="10510118"/>
    <s v="Mrs."/>
    <s v="Elaine"/>
    <s v="Lowman"/>
    <x v="0"/>
    <s v="Business Mileage - From 1st July 2013"/>
    <n v="40"/>
    <n v="495.22"/>
    <n v="0"/>
    <n v="495.22"/>
  </r>
  <r>
    <x v="0"/>
    <n v="22330374"/>
    <s v="Mr."/>
    <s v="Honest"/>
    <s v="Lubimbi"/>
    <x v="0"/>
    <s v="Business Mileage - From 1st July 2013"/>
    <n v="17"/>
    <n v="142.47"/>
    <n v="0"/>
    <n v="142.47"/>
  </r>
  <r>
    <x v="0"/>
    <n v="24205194"/>
    <s v="Miss"/>
    <s v="Monika"/>
    <s v="Luksaite"/>
    <x v="0"/>
    <s v="Business Mileage - From 1st July 2013"/>
    <n v="51"/>
    <n v="272.55"/>
    <n v="0"/>
    <n v="272.55"/>
  </r>
  <r>
    <x v="0"/>
    <n v="24205194"/>
    <s v="Miss"/>
    <s v="Monika"/>
    <s v="Luksaite"/>
    <x v="0"/>
    <s v="Parking"/>
    <n v="13"/>
    <n v="73.900000000000006"/>
    <n v="0"/>
    <n v="73.900000000000006"/>
  </r>
  <r>
    <x v="0"/>
    <n v="24205194"/>
    <s v="Miss"/>
    <s v="Monika"/>
    <s v="Luksaite"/>
    <x v="0"/>
    <s v="Meals with Receipt"/>
    <n v="1"/>
    <n v="2.8"/>
    <n v="0"/>
    <n v="2.8"/>
  </r>
  <r>
    <x v="0"/>
    <n v="24283080"/>
    <s v="Ms."/>
    <s v="Eager"/>
    <s v="Lunga"/>
    <x v="0"/>
    <s v="Base Relocation - Excess mileage"/>
    <n v="161"/>
    <n v="378.35"/>
    <n v="0"/>
    <n v="378.35"/>
  </r>
  <r>
    <x v="0"/>
    <n v="25156565"/>
    <s v="Mrs."/>
    <s v="Lucy"/>
    <s v="Lurie"/>
    <x v="0"/>
    <s v="Business Mileage - From 1st July 2013"/>
    <n v="68"/>
    <n v="545.69000000000005"/>
    <n v="0"/>
    <n v="545.69000000000005"/>
  </r>
  <r>
    <x v="0"/>
    <n v="25156565"/>
    <s v="Mrs."/>
    <s v="Lucy"/>
    <s v="Lurie"/>
    <x v="0"/>
    <s v="Train Ticket"/>
    <n v="1"/>
    <n v="140.05000000000001"/>
    <n v="0"/>
    <n v="140.05000000000001"/>
  </r>
  <r>
    <x v="0"/>
    <n v="25156565"/>
    <s v="Mrs."/>
    <s v="Lucy"/>
    <s v="Lurie"/>
    <x v="0"/>
    <s v="Hotel"/>
    <n v="2"/>
    <n v="121.98"/>
    <n v="0"/>
    <n v="121.98"/>
  </r>
  <r>
    <x v="0"/>
    <n v="25156565"/>
    <s v="Mrs."/>
    <s v="Lucy"/>
    <s v="Lurie"/>
    <x v="0"/>
    <s v="Taxi"/>
    <n v="3"/>
    <n v="62.9"/>
    <n v="0"/>
    <n v="62.9"/>
  </r>
  <r>
    <x v="0"/>
    <n v="25156565"/>
    <s v="Mrs."/>
    <s v="Lucy"/>
    <s v="Lurie"/>
    <x v="0"/>
    <s v="Subsistence Evening Meal Allowance"/>
    <n v="2"/>
    <n v="21"/>
    <n v="0"/>
    <n v="21"/>
  </r>
  <r>
    <x v="0"/>
    <n v="25156565"/>
    <s v="Mrs."/>
    <s v="Lucy"/>
    <s v="Lurie"/>
    <x v="0"/>
    <s v="Parking"/>
    <n v="4"/>
    <n v="11.1"/>
    <n v="0"/>
    <n v="11.1"/>
  </r>
  <r>
    <x v="0"/>
    <n v="25156565"/>
    <s v="Mrs."/>
    <s v="Lucy"/>
    <s v="Lurie"/>
    <x v="0"/>
    <s v="Training miles - From 1st July 2013"/>
    <n v="1"/>
    <n v="0"/>
    <n v="0"/>
    <n v="0"/>
  </r>
  <r>
    <x v="0"/>
    <n v="23528124"/>
    <s v="Mr."/>
    <s v="Jason"/>
    <s v="Luscher"/>
    <x v="0"/>
    <s v="Business Mileage - From 1st July 2013"/>
    <n v="1"/>
    <n v="7.34"/>
    <n v="0"/>
    <n v="7.34"/>
  </r>
  <r>
    <x v="0"/>
    <n v="22244993"/>
    <s v="Miss"/>
    <s v="Charlotte"/>
    <s v="Luscombe"/>
    <x v="0"/>
    <s v="Business Mileage - From 1st July 2013"/>
    <n v="21"/>
    <n v="105.99"/>
    <n v="0"/>
    <n v="105.99"/>
  </r>
  <r>
    <x v="0"/>
    <n v="22244993"/>
    <s v="Miss"/>
    <s v="Charlotte"/>
    <s v="Luscombe"/>
    <x v="0"/>
    <s v="Parking"/>
    <n v="14"/>
    <n v="47"/>
    <n v="0"/>
    <n v="47"/>
  </r>
  <r>
    <x v="0"/>
    <n v="22244993"/>
    <s v="Miss"/>
    <s v="Charlotte"/>
    <s v="Luscombe"/>
    <x v="0"/>
    <s v="Train Ticket"/>
    <n v="1"/>
    <n v="40.1"/>
    <n v="0"/>
    <n v="40.1"/>
  </r>
  <r>
    <x v="0"/>
    <n v="10506261"/>
    <s v="Mr."/>
    <s v="Andrew"/>
    <s v="Lyddon"/>
    <x v="0"/>
    <s v="Business Mileage - From 1st July 2013"/>
    <n v="97"/>
    <n v="826.17"/>
    <n v="0"/>
    <n v="826.17"/>
  </r>
  <r>
    <x v="0"/>
    <n v="10506261"/>
    <s v="Mr."/>
    <s v="Andrew"/>
    <s v="Lyddon"/>
    <x v="0"/>
    <s v="Base Relocation - Excess mileage"/>
    <n v="8"/>
    <n v="6.48"/>
    <n v="0"/>
    <n v="6.48"/>
  </r>
  <r>
    <x v="0"/>
    <n v="21027502"/>
    <s v="Mrs."/>
    <s v="Judith"/>
    <s v="Lynam"/>
    <x v="0"/>
    <s v="Business Mileage - From 1st July 2013"/>
    <n v="136"/>
    <n v="1973.36"/>
    <n v="0"/>
    <n v="1973.36"/>
  </r>
  <r>
    <x v="0"/>
    <n v="21027502"/>
    <s v="Mrs."/>
    <s v="Judith"/>
    <s v="Lynam"/>
    <x v="0"/>
    <s v="Parking"/>
    <n v="25"/>
    <n v="103.6"/>
    <n v="0"/>
    <n v="103.6"/>
  </r>
  <r>
    <x v="0"/>
    <n v="21924365"/>
    <s v="Mrs."/>
    <s v="Linda"/>
    <s v="Lynch"/>
    <x v="0"/>
    <s v="Parking"/>
    <n v="4"/>
    <n v="101.9"/>
    <n v="0"/>
    <n v="101.9"/>
  </r>
  <r>
    <x v="0"/>
    <n v="21924365"/>
    <s v="Mrs."/>
    <s v="Linda"/>
    <s v="Lynch"/>
    <x v="0"/>
    <s v="Business Mileage - From 1st July 2013"/>
    <n v="21"/>
    <n v="98.06"/>
    <n v="0"/>
    <n v="98.06"/>
  </r>
  <r>
    <x v="0"/>
    <n v="21924365"/>
    <s v="Mrs."/>
    <s v="Linda"/>
    <s v="Lynch"/>
    <x v="0"/>
    <s v="Base Relocation - Excess mileage"/>
    <n v="14"/>
    <n v="11.76"/>
    <n v="0"/>
    <n v="11.76"/>
  </r>
  <r>
    <x v="0"/>
    <n v="24664705"/>
    <s v="Dr"/>
    <s v="Alexander"/>
    <s v="Macaulay"/>
    <x v="0"/>
    <s v="Parking"/>
    <n v="61"/>
    <n v="299.10000000000002"/>
    <n v="0"/>
    <n v="299.10000000000002"/>
  </r>
  <r>
    <x v="0"/>
    <n v="24664705"/>
    <s v="Dr"/>
    <s v="Alexander"/>
    <s v="Macaulay"/>
    <x v="0"/>
    <s v="Business Mileage - From 01/07/2013"/>
    <n v="11"/>
    <n v="93.47"/>
    <n v="0"/>
    <n v="93.47"/>
  </r>
  <r>
    <x v="0"/>
    <n v="24452439"/>
    <s v="Mrs."/>
    <s v="Loraine"/>
    <s v="Macdonald"/>
    <x v="0"/>
    <s v="Bus/Tram Fares"/>
    <n v="2"/>
    <n v="32"/>
    <n v="0"/>
    <n v="32"/>
  </r>
  <r>
    <x v="0"/>
    <n v="24452439"/>
    <s v="Mrs."/>
    <s v="Loraine"/>
    <s v="Macdonald"/>
    <x v="0"/>
    <s v="Business Mileage - From 01/04/2014"/>
    <n v="1"/>
    <n v="14.2"/>
    <n v="0"/>
    <n v="14.2"/>
  </r>
  <r>
    <x v="0"/>
    <n v="25082159"/>
    <s v="Mrs."/>
    <s v="Mariejke"/>
    <s v="Maciejewski"/>
    <x v="0"/>
    <s v="Business Mileage - From 1st July 2013"/>
    <n v="25"/>
    <n v="485.31"/>
    <n v="0"/>
    <n v="485.31"/>
  </r>
  <r>
    <x v="0"/>
    <n v="25082159"/>
    <s v="Mrs."/>
    <s v="Mariejke"/>
    <s v="Maciejewski"/>
    <x v="0"/>
    <s v="Train Ticket"/>
    <n v="8"/>
    <n v="166"/>
    <n v="0"/>
    <n v="166"/>
  </r>
  <r>
    <x v="0"/>
    <n v="25082159"/>
    <s v="Mrs."/>
    <s v="Mariejke"/>
    <s v="Maciejewski"/>
    <x v="0"/>
    <s v="Parking"/>
    <n v="5"/>
    <n v="27"/>
    <n v="0"/>
    <n v="27"/>
  </r>
  <r>
    <x v="0"/>
    <n v="24865592"/>
    <s v="Miss"/>
    <s v="Lesley"/>
    <s v="Mack"/>
    <x v="0"/>
    <s v="Train Ticket"/>
    <n v="3"/>
    <n v="25.8"/>
    <n v="0"/>
    <n v="25.8"/>
  </r>
  <r>
    <x v="0"/>
    <n v="24865592"/>
    <s v="Miss"/>
    <s v="Lesley"/>
    <s v="Mack"/>
    <x v="0"/>
    <s v="Base Relocation - Excess mileage"/>
    <n v="37"/>
    <n v="24.79"/>
    <n v="0"/>
    <n v="24.79"/>
  </r>
  <r>
    <x v="0"/>
    <n v="20502021"/>
    <s v="Mrs."/>
    <s v="Clair"/>
    <s v="Mackenzie"/>
    <x v="0"/>
    <s v="Business Mileage - From 1st July 2013"/>
    <n v="49"/>
    <n v="1185.96"/>
    <n v="0"/>
    <n v="1185.96"/>
  </r>
  <r>
    <x v="0"/>
    <n v="20502021"/>
    <s v="Mrs."/>
    <s v="Clair"/>
    <s v="Mackenzie"/>
    <x v="0"/>
    <s v="Parking"/>
    <n v="23"/>
    <n v="112.5"/>
    <n v="0"/>
    <n v="112.5"/>
  </r>
  <r>
    <x v="0"/>
    <n v="20502021"/>
    <s v="Mrs."/>
    <s v="Clair"/>
    <s v="Mackenzie"/>
    <x v="0"/>
    <s v="Meals with Receipt"/>
    <n v="1"/>
    <n v="3.9"/>
    <n v="0"/>
    <n v="3.9"/>
  </r>
  <r>
    <x v="0"/>
    <n v="20597507"/>
    <s v="Mrs."/>
    <s v="Lucy"/>
    <s v="Macro"/>
    <x v="0"/>
    <s v="Business Mileage - From 1st July 2013"/>
    <n v="46"/>
    <n v="168.54"/>
    <n v="0"/>
    <n v="168.54"/>
  </r>
  <r>
    <x v="0"/>
    <n v="20597507"/>
    <s v="Mrs."/>
    <s v="Lucy"/>
    <s v="Macro"/>
    <x v="0"/>
    <s v="Parking"/>
    <n v="3"/>
    <n v="7.1"/>
    <n v="0"/>
    <n v="7.1"/>
  </r>
  <r>
    <x v="0"/>
    <n v="22902303"/>
    <s v="Miss"/>
    <s v="Jennifer"/>
    <s v="Maddix"/>
    <x v="0"/>
    <s v="Business Mileage - From 1st July 2013"/>
    <n v="34"/>
    <n v="284.72000000000003"/>
    <n v="0"/>
    <n v="284.72000000000003"/>
  </r>
  <r>
    <x v="0"/>
    <n v="22289642"/>
    <s v="Mr."/>
    <s v="Jason"/>
    <s v="Maddox"/>
    <x v="0"/>
    <s v="Training miles - From 1st July 2013"/>
    <n v="28"/>
    <n v="223.29"/>
    <n v="0"/>
    <n v="223.29"/>
  </r>
  <r>
    <x v="0"/>
    <n v="23041769"/>
    <s v="Mrs."/>
    <s v="Francisca"/>
    <s v="Madzonza"/>
    <x v="0"/>
    <s v="Business Mileage - From 1st July 2013"/>
    <n v="204"/>
    <n v="3659.17"/>
    <n v="0"/>
    <n v="3659.17"/>
  </r>
  <r>
    <x v="0"/>
    <n v="23041769"/>
    <s v="Mrs."/>
    <s v="Francisca"/>
    <s v="Madzonza"/>
    <x v="0"/>
    <s v="Parking"/>
    <n v="2"/>
    <n v="18"/>
    <n v="0"/>
    <n v="18"/>
  </r>
  <r>
    <x v="0"/>
    <n v="20361616"/>
    <s v="Dr"/>
    <s v="Rakesh"/>
    <s v="Magon"/>
    <x v="0"/>
    <s v="Business Mileage - From 01/07/2013"/>
    <n v="105"/>
    <n v="2309.61"/>
    <n v="0"/>
    <n v="2309.61"/>
  </r>
  <r>
    <x v="0"/>
    <n v="20361616"/>
    <s v="Dr"/>
    <s v="Rakesh"/>
    <s v="Magon"/>
    <x v="0"/>
    <s v="Train Ticket"/>
    <n v="4"/>
    <n v="98.4"/>
    <n v="0"/>
    <n v="98.4"/>
  </r>
  <r>
    <x v="0"/>
    <n v="24366665"/>
    <s v="Dr"/>
    <s v="Haninder"/>
    <s v="Magon"/>
    <x v="0"/>
    <s v="Business Mileage - From 01/07/2013"/>
    <n v="7"/>
    <n v="89.82"/>
    <n v="0"/>
    <n v="89.82"/>
  </r>
  <r>
    <x v="0"/>
    <n v="20361616"/>
    <s v="Dr"/>
    <s v="Rakesh"/>
    <s v="Magon"/>
    <x v="0"/>
    <s v="Parking"/>
    <n v="7"/>
    <n v="17.3"/>
    <n v="0"/>
    <n v="17.3"/>
  </r>
  <r>
    <x v="0"/>
    <n v="20361616"/>
    <s v="Dr"/>
    <s v="Rakesh"/>
    <s v="Magon"/>
    <x v="0"/>
    <s v="Taxi"/>
    <n v="1"/>
    <n v="14.8"/>
    <n v="0"/>
    <n v="14.8"/>
  </r>
  <r>
    <x v="0"/>
    <n v="24406329"/>
    <s v="Mr."/>
    <s v="Akbar"/>
    <s v="Mahmood"/>
    <x v="0"/>
    <s v="Business Mileage - From 1st July 2013"/>
    <n v="28"/>
    <n v="200.59"/>
    <n v="0"/>
    <n v="200.59"/>
  </r>
  <r>
    <x v="0"/>
    <n v="22302052"/>
    <s v="Mr."/>
    <s v="Benjamin"/>
    <s v="Mahoney"/>
    <x v="0"/>
    <s v="Business Mileage - From 1st July 2013"/>
    <n v="12"/>
    <n v="136.21"/>
    <n v="0"/>
    <n v="136.21"/>
  </r>
  <r>
    <x v="0"/>
    <n v="20734024"/>
    <s v="Mr."/>
    <s v="Thomas"/>
    <s v="Makoni"/>
    <x v="0"/>
    <s v="Business Mileage - From 1st July 2013"/>
    <n v="36"/>
    <n v="611.79999999999995"/>
    <n v="0"/>
    <n v="611.79999999999995"/>
  </r>
  <r>
    <x v="0"/>
    <n v="20734024"/>
    <s v="Mr."/>
    <s v="Thomas"/>
    <s v="Makoni"/>
    <x v="0"/>
    <s v="Base Relocation, Excess Travel"/>
    <n v="39"/>
    <n v="56.16"/>
    <n v="0"/>
    <n v="28.08"/>
  </r>
  <r>
    <x v="0"/>
    <n v="20734024"/>
    <s v="Mr."/>
    <s v="Thomas"/>
    <s v="Makoni"/>
    <x v="0"/>
    <s v="Late Night Duties Allowance"/>
    <n v="2"/>
    <n v="6.5"/>
    <n v="0"/>
    <n v="6.5"/>
  </r>
  <r>
    <x v="0"/>
    <n v="21753804"/>
    <s v="Mrs."/>
    <s v="Vicki"/>
    <s v="Malcolm"/>
    <x v="0"/>
    <s v="Hotel"/>
    <n v="1"/>
    <n v="190"/>
    <n v="0"/>
    <n v="190"/>
  </r>
  <r>
    <x v="0"/>
    <n v="21753804"/>
    <s v="Mrs."/>
    <s v="Vicki"/>
    <s v="Malcolm"/>
    <x v="0"/>
    <s v="Train Ticket"/>
    <n v="1"/>
    <n v="78.3"/>
    <n v="0"/>
    <n v="78.3"/>
  </r>
  <r>
    <x v="0"/>
    <n v="20286157"/>
    <s v="Ms."/>
    <s v="May"/>
    <s v="Malm"/>
    <x v="0"/>
    <s v="Business Mileage - From 1st July 2013"/>
    <n v="76"/>
    <n v="1253.8"/>
    <n v="0"/>
    <n v="1253.8"/>
  </r>
  <r>
    <x v="0"/>
    <n v="20286157"/>
    <s v="Ms."/>
    <s v="May"/>
    <s v="Malm"/>
    <x v="0"/>
    <s v="Parking"/>
    <n v="5"/>
    <n v="18.2"/>
    <n v="0"/>
    <n v="18.2"/>
  </r>
  <r>
    <x v="0"/>
    <n v="10502898"/>
    <s v="Miss"/>
    <s v="Kim"/>
    <s v="Malone"/>
    <x v="0"/>
    <s v="Business Mileage - From 1st July 2013"/>
    <n v="18"/>
    <n v="101.83"/>
    <n v="0"/>
    <n v="101.83"/>
  </r>
  <r>
    <x v="0"/>
    <n v="10502898"/>
    <s v="Miss"/>
    <s v="Kim"/>
    <s v="Malone"/>
    <x v="0"/>
    <s v="Training miles - From 1st July 2013"/>
    <n v="5"/>
    <n v="19.510000000000002"/>
    <n v="0"/>
    <n v="19.510000000000002"/>
  </r>
  <r>
    <x v="0"/>
    <n v="24986304"/>
    <s v="Mrs."/>
    <s v="Sharon"/>
    <s v="Manatsa"/>
    <x v="0"/>
    <s v="Business Mileage - From 1st July 2013"/>
    <n v="118"/>
    <n v="1455.44"/>
    <n v="0"/>
    <n v="1455.44"/>
  </r>
  <r>
    <x v="0"/>
    <n v="24986304"/>
    <s v="Mrs."/>
    <s v="Sharon"/>
    <s v="Manatsa"/>
    <x v="0"/>
    <s v="Parking"/>
    <n v="36"/>
    <n v="154.19999999999999"/>
    <n v="0"/>
    <n v="154.19999999999999"/>
  </r>
  <r>
    <x v="0"/>
    <n v="20159945"/>
    <s v="Dr"/>
    <s v="Marc"/>
    <s v="Mandell"/>
    <x v="0"/>
    <s v="Training Course"/>
    <n v="4"/>
    <n v="905"/>
    <n v="0"/>
    <n v="905"/>
  </r>
  <r>
    <x v="0"/>
    <n v="23031585"/>
    <s v="Mrs."/>
    <s v="Kamaljit"/>
    <s v="Mander"/>
    <x v="0"/>
    <s v="Business Mileage - From 1st July 2013"/>
    <n v="11"/>
    <n v="101.99"/>
    <n v="0"/>
    <n v="101.99"/>
  </r>
  <r>
    <x v="0"/>
    <n v="23031585"/>
    <s v="Mrs."/>
    <s v="Kamaljit"/>
    <s v="Mander"/>
    <x v="0"/>
    <s v="Training Course"/>
    <n v="1"/>
    <n v="100"/>
    <n v="0"/>
    <n v="100"/>
  </r>
  <r>
    <x v="0"/>
    <n v="23031585"/>
    <s v="Mrs."/>
    <s v="Kamaljit"/>
    <s v="Mander"/>
    <x v="0"/>
    <s v="Train Ticket"/>
    <n v="3"/>
    <n v="81.900000000000006"/>
    <n v="0"/>
    <n v="81.900000000000006"/>
  </r>
  <r>
    <x v="0"/>
    <n v="23031585"/>
    <s v="Mrs."/>
    <s v="Kamaljit"/>
    <s v="Mander"/>
    <x v="0"/>
    <s v="Parking"/>
    <n v="1"/>
    <n v="3.2"/>
    <n v="0"/>
    <n v="3.2"/>
  </r>
  <r>
    <x v="0"/>
    <n v="10504007"/>
    <s v="Miss"/>
    <s v="Rebecca"/>
    <s v="Mann"/>
    <x v="0"/>
    <s v="Business Mileage - From 1st July 2013"/>
    <n v="111"/>
    <n v="1280.76"/>
    <n v="0"/>
    <n v="1280.76"/>
  </r>
  <r>
    <x v="0"/>
    <n v="10504007"/>
    <s v="Miss"/>
    <s v="Rebecca"/>
    <s v="Mann"/>
    <x v="0"/>
    <s v="Parking"/>
    <n v="28"/>
    <n v="107"/>
    <n v="0"/>
    <n v="107"/>
  </r>
  <r>
    <x v="0"/>
    <n v="10504007"/>
    <s v="Miss"/>
    <s v="Rebecca"/>
    <s v="Mann"/>
    <x v="0"/>
    <s v="Train Ticket"/>
    <n v="1"/>
    <n v="14.9"/>
    <n v="0"/>
    <n v="14.9"/>
  </r>
  <r>
    <x v="0"/>
    <n v="10504007"/>
    <s v="Miss"/>
    <s v="Rebecca"/>
    <s v="Mann"/>
    <x v="0"/>
    <s v="Meals with Receipt"/>
    <n v="1"/>
    <n v="10"/>
    <n v="0"/>
    <n v="10"/>
  </r>
  <r>
    <x v="0"/>
    <n v="10504007"/>
    <s v="Miss"/>
    <s v="Rebecca"/>
    <s v="Mann"/>
    <x v="0"/>
    <s v="Training Course"/>
    <n v="1"/>
    <n v="8"/>
    <n v="0"/>
    <n v="8"/>
  </r>
  <r>
    <x v="0"/>
    <n v="21064808"/>
    <s v="Miss"/>
    <s v="Karen"/>
    <s v="Mano"/>
    <x v="0"/>
    <s v="Business Mileage - From 1st July 2013"/>
    <n v="97"/>
    <n v="433.73"/>
    <n v="0"/>
    <n v="433.73"/>
  </r>
  <r>
    <x v="0"/>
    <n v="25060150"/>
    <s v="Miss"/>
    <s v="Maisy"/>
    <s v="Maphosa"/>
    <x v="0"/>
    <s v="Business Mileage - From 1st July 2013"/>
    <n v="60"/>
    <n v="303.85000000000002"/>
    <n v="0"/>
    <n v="303.85000000000002"/>
  </r>
  <r>
    <x v="0"/>
    <n v="25060150"/>
    <s v="Miss"/>
    <s v="Maisy"/>
    <s v="Maphosa"/>
    <x v="0"/>
    <s v="Training miles - From 1st July 2013"/>
    <n v="1"/>
    <n v="12.18"/>
    <n v="0"/>
    <n v="12.18"/>
  </r>
  <r>
    <x v="0"/>
    <n v="23085589"/>
    <s v="Mrs."/>
    <s v="Elizabeth"/>
    <s v="Maposa"/>
    <x v="0"/>
    <s v="Base Relocation - Excess mileage"/>
    <n v="33"/>
    <n v="127.38"/>
    <n v="0"/>
    <n v="127.38"/>
  </r>
  <r>
    <x v="0"/>
    <n v="23085589"/>
    <s v="Mrs."/>
    <s v="Elizabeth"/>
    <s v="Maposa"/>
    <x v="0"/>
    <s v="Business Mileage - From 1st July 2013"/>
    <n v="5"/>
    <n v="38.81"/>
    <n v="0"/>
    <n v="38.81"/>
  </r>
  <r>
    <x v="0"/>
    <n v="23379806"/>
    <s v="Miss"/>
    <s v="Vienna"/>
    <s v="Marcial"/>
    <x v="0"/>
    <s v="Business Mileage - From 1st July 2013"/>
    <n v="58"/>
    <n v="959.47"/>
    <n v="0"/>
    <n v="959.47"/>
  </r>
  <r>
    <x v="0"/>
    <n v="23379806"/>
    <s v="Miss"/>
    <s v="Vienna"/>
    <s v="Marcial"/>
    <x v="0"/>
    <s v="Parking"/>
    <n v="28"/>
    <n v="133.75"/>
    <n v="0"/>
    <n v="133.75"/>
  </r>
  <r>
    <x v="0"/>
    <n v="24879695"/>
    <s v="Mr."/>
    <s v="Charalambos"/>
    <s v="Marcou"/>
    <x v="0"/>
    <s v="Parking"/>
    <n v="55"/>
    <n v="323"/>
    <n v="0"/>
    <n v="323"/>
  </r>
  <r>
    <x v="0"/>
    <n v="24879695"/>
    <s v="Mr."/>
    <s v="Charalambos"/>
    <s v="Marcou"/>
    <x v="0"/>
    <s v="Business Mileage - From 1st July 2013"/>
    <n v="4"/>
    <n v="33.82"/>
    <n v="0"/>
    <n v="33.82"/>
  </r>
  <r>
    <x v="0"/>
    <n v="24879695"/>
    <s v="Mr."/>
    <s v="Charalambos"/>
    <s v="Marcou"/>
    <x v="0"/>
    <s v="Meals with Receipt"/>
    <n v="1"/>
    <n v="7"/>
    <n v="0"/>
    <n v="7"/>
  </r>
  <r>
    <x v="0"/>
    <n v="24879695"/>
    <s v="Mr."/>
    <s v="Charalambos"/>
    <s v="Marcou"/>
    <x v="0"/>
    <s v="Subsistence Lunch Allowance"/>
    <n v="1"/>
    <n v="5"/>
    <n v="0"/>
    <n v="5"/>
  </r>
  <r>
    <x v="0"/>
    <n v="10501644"/>
    <s v="Mr."/>
    <s v="David"/>
    <s v="Mardell"/>
    <x v="0"/>
    <s v="Business Mileage - From 1st July 2013"/>
    <n v="26"/>
    <n v="744.41"/>
    <n v="0"/>
    <n v="744.41"/>
  </r>
  <r>
    <x v="0"/>
    <n v="10510960"/>
    <s v="Mrs."/>
    <s v="Marion"/>
    <s v="Marlborough"/>
    <x v="0"/>
    <s v="Business Mileage - From 1st July 2013"/>
    <n v="13"/>
    <n v="133.51"/>
    <n v="0"/>
    <n v="133.51"/>
  </r>
  <r>
    <x v="0"/>
    <n v="24831577"/>
    <s v="Miss"/>
    <s v="Elise"/>
    <s v="Marriott"/>
    <x v="0"/>
    <s v="Business Mileage - From 1st July 2013"/>
    <n v="45"/>
    <n v="305.05"/>
    <n v="0"/>
    <n v="305.05"/>
  </r>
  <r>
    <x v="0"/>
    <n v="24831577"/>
    <s v="Miss"/>
    <s v="Elise"/>
    <s v="Marriott"/>
    <x v="0"/>
    <s v="Parking"/>
    <n v="55"/>
    <n v="289.5"/>
    <n v="0"/>
    <n v="289.5"/>
  </r>
  <r>
    <x v="0"/>
    <n v="21431523"/>
    <s v="Mrs."/>
    <s v="Sharon"/>
    <s v="Marsden"/>
    <x v="0"/>
    <s v="Business Mileage - From 1st July 2013"/>
    <n v="74"/>
    <n v="693.49"/>
    <n v="0"/>
    <n v="693.49"/>
  </r>
  <r>
    <x v="0"/>
    <n v="21431523"/>
    <s v="Mrs."/>
    <s v="Sharon"/>
    <s v="Marsden"/>
    <x v="0"/>
    <s v="Base Relocation - Excess mileage"/>
    <n v="52"/>
    <n v="158.99"/>
    <n v="0"/>
    <n v="158.99"/>
  </r>
  <r>
    <x v="0"/>
    <n v="21431523"/>
    <s v="Mrs."/>
    <s v="Sharon"/>
    <s v="Marsden"/>
    <x v="0"/>
    <s v="Base Relocation, Excess Travel"/>
    <n v="3"/>
    <n v="139.74"/>
    <n v="0"/>
    <n v="4.1100000000000003"/>
  </r>
  <r>
    <x v="0"/>
    <n v="24830217"/>
    <s v="Miss"/>
    <s v="Chloe"/>
    <s v="Marshall"/>
    <x v="0"/>
    <s v="Business Mileage - From 1st July 2013"/>
    <n v="166"/>
    <n v="915.66"/>
    <n v="0"/>
    <n v="915.66"/>
  </r>
  <r>
    <x v="0"/>
    <n v="25412935"/>
    <s v="Ms."/>
    <s v="Sharon"/>
    <s v="Marshall"/>
    <x v="0"/>
    <s v="Business Mileage - From 1st July 2013"/>
    <n v="24"/>
    <n v="162.13"/>
    <n v="0"/>
    <n v="162.13"/>
  </r>
  <r>
    <x v="0"/>
    <n v="24830217"/>
    <s v="Miss"/>
    <s v="Chloe"/>
    <s v="Marshall"/>
    <x v="0"/>
    <s v="Training Course"/>
    <n v="1"/>
    <n v="42.6"/>
    <n v="0"/>
    <n v="42.6"/>
  </r>
  <r>
    <x v="0"/>
    <n v="24830217"/>
    <s v="Miss"/>
    <s v="Chloe"/>
    <s v="Marshall"/>
    <x v="0"/>
    <s v="Parking"/>
    <n v="4"/>
    <n v="26.2"/>
    <n v="0"/>
    <n v="26.2"/>
  </r>
  <r>
    <x v="0"/>
    <n v="24830217"/>
    <s v="Miss"/>
    <s v="Chloe"/>
    <s v="Marshall"/>
    <x v="0"/>
    <s v="Meals with Receipt"/>
    <n v="4"/>
    <n v="6.3"/>
    <n v="0"/>
    <n v="6.3"/>
  </r>
  <r>
    <x v="0"/>
    <n v="25412935"/>
    <s v="Ms."/>
    <s v="Sharon"/>
    <s v="Marshall"/>
    <x v="0"/>
    <s v="Parking"/>
    <n v="1"/>
    <n v="2.5"/>
    <n v="0"/>
    <n v="2.5"/>
  </r>
  <r>
    <x v="0"/>
    <n v="10501853"/>
    <s v="Ms."/>
    <s v="Lucy"/>
    <s v="Martensz"/>
    <x v="0"/>
    <s v="Business Mileage - From 1st July 2013"/>
    <n v="118"/>
    <n v="2279.9699999999998"/>
    <n v="0"/>
    <n v="2279.9699999999998"/>
  </r>
  <r>
    <x v="0"/>
    <n v="25001665"/>
    <s v="Ms."/>
    <s v="Laura"/>
    <s v="Martin"/>
    <x v="0"/>
    <s v="Business Mileage - From 1st July 2013"/>
    <n v="111"/>
    <n v="1541.54"/>
    <n v="0"/>
    <n v="1541.54"/>
  </r>
  <r>
    <x v="0"/>
    <n v="24527729"/>
    <s v="Ms."/>
    <s v="Karolina"/>
    <s v="Martin"/>
    <x v="0"/>
    <s v="Business Mileage - From 1st July 2013"/>
    <n v="77"/>
    <n v="900.04"/>
    <n v="0"/>
    <n v="900.04"/>
  </r>
  <r>
    <x v="0"/>
    <n v="25066530"/>
    <s v="Dr"/>
    <s v="Alaa"/>
    <s v="Martin"/>
    <x v="0"/>
    <s v="Business Mileage - From 01/07/2013"/>
    <n v="43"/>
    <n v="748.03"/>
    <n v="0"/>
    <n v="748.03"/>
  </r>
  <r>
    <x v="0"/>
    <n v="25001665"/>
    <s v="Ms."/>
    <s v="Laura"/>
    <s v="Martin"/>
    <x v="0"/>
    <s v="Meals with Receipt"/>
    <n v="65"/>
    <n v="337.52"/>
    <n v="0"/>
    <n v="337.52"/>
  </r>
  <r>
    <x v="0"/>
    <n v="25066530"/>
    <s v="Dr"/>
    <s v="Alaa"/>
    <s v="Martin"/>
    <x v="0"/>
    <s v="Training Miles - From 01/07/2013"/>
    <n v="3"/>
    <n v="92.14"/>
    <n v="0"/>
    <n v="92.14"/>
  </r>
  <r>
    <x v="0"/>
    <n v="24527729"/>
    <s v="Ms."/>
    <s v="Karolina"/>
    <s v="Martin"/>
    <x v="0"/>
    <s v="Train Ticket"/>
    <n v="4"/>
    <n v="46.6"/>
    <n v="0"/>
    <n v="46.6"/>
  </r>
  <r>
    <x v="0"/>
    <n v="25001665"/>
    <s v="Ms."/>
    <s v="Laura"/>
    <s v="Martin"/>
    <x v="0"/>
    <s v="Parking"/>
    <n v="25"/>
    <n v="46.4"/>
    <n v="0"/>
    <n v="46.4"/>
  </r>
  <r>
    <x v="0"/>
    <n v="24527729"/>
    <s v="Ms."/>
    <s v="Karolina"/>
    <s v="Martin"/>
    <x v="0"/>
    <s v="Parking"/>
    <n v="4"/>
    <n v="27.6"/>
    <n v="0"/>
    <n v="27.6"/>
  </r>
  <r>
    <x v="0"/>
    <n v="25001665"/>
    <s v="Ms."/>
    <s v="Laura"/>
    <s v="Martin"/>
    <x v="0"/>
    <s v="Training and Educational Materials"/>
    <n v="5"/>
    <n v="6.65"/>
    <n v="0"/>
    <n v="6.65"/>
  </r>
  <r>
    <x v="0"/>
    <n v="24445172"/>
    <s v="Ms."/>
    <s v="Beverley"/>
    <s v="Martinez"/>
    <x v="0"/>
    <s v="Business Mileage - From 1st July 2013"/>
    <n v="49"/>
    <n v="745.22"/>
    <n v="0"/>
    <n v="745.22"/>
  </r>
  <r>
    <x v="0"/>
    <n v="24445172"/>
    <s v="Ms."/>
    <s v="Beverley"/>
    <s v="Martinez"/>
    <x v="0"/>
    <s v="Parking"/>
    <n v="8"/>
    <n v="28"/>
    <n v="0"/>
    <n v="28"/>
  </r>
  <r>
    <x v="0"/>
    <s v="22303958BM"/>
    <s v="Mr."/>
    <s v="Progress"/>
    <s v="Marume"/>
    <x v="0"/>
    <s v="Business Mileage - From 1st July 2013"/>
    <n v="41"/>
    <n v="395.59"/>
    <n v="0"/>
    <n v="395.59"/>
  </r>
  <r>
    <x v="0"/>
    <s v="22303958BM"/>
    <s v="Mr."/>
    <s v="Progress"/>
    <s v="Marume"/>
    <x v="0"/>
    <s v="Parking"/>
    <n v="3"/>
    <n v="15.5"/>
    <n v="0"/>
    <n v="15.5"/>
  </r>
  <r>
    <x v="0"/>
    <s v="22303958BM"/>
    <s v="Mr."/>
    <s v="Progress"/>
    <s v="Marume"/>
    <x v="0"/>
    <s v="Subsistence Lunch Allowance"/>
    <n v="1"/>
    <n v="5"/>
    <n v="0"/>
    <n v="5"/>
  </r>
  <r>
    <x v="0"/>
    <n v="23963694"/>
    <s v="Dr"/>
    <s v="Virender"/>
    <s v="Marwah"/>
    <x v="0"/>
    <s v="Business Mileage - From 01/07/2013"/>
    <n v="97"/>
    <n v="1748.85"/>
    <n v="0"/>
    <n v="1748.85"/>
  </r>
  <r>
    <x v="0"/>
    <n v="23963694"/>
    <s v="Dr"/>
    <s v="Virender"/>
    <s v="Marwah"/>
    <x v="0"/>
    <s v="Honoraria/Course Fees"/>
    <n v="1"/>
    <n v="170"/>
    <n v="0"/>
    <n v="170"/>
  </r>
  <r>
    <x v="0"/>
    <n v="23963694"/>
    <s v="Dr"/>
    <s v="Virender"/>
    <s v="Marwah"/>
    <x v="0"/>
    <s v="Parking"/>
    <n v="2"/>
    <n v="145"/>
    <n v="0"/>
    <n v="145"/>
  </r>
  <r>
    <x v="0"/>
    <n v="23963694"/>
    <s v="Dr"/>
    <s v="Virender"/>
    <s v="Marwah"/>
    <x v="0"/>
    <s v="Training Course"/>
    <n v="1"/>
    <n v="60"/>
    <n v="0"/>
    <n v="60"/>
  </r>
  <r>
    <x v="0"/>
    <n v="23963694"/>
    <s v="Dr"/>
    <s v="Virender"/>
    <s v="Marwah"/>
    <x v="0"/>
    <s v="Training Miles - From 01/07/2013"/>
    <n v="8"/>
    <n v="21.19"/>
    <n v="0"/>
    <n v="21.19"/>
  </r>
  <r>
    <x v="0"/>
    <n v="25666647"/>
    <s v="Mr."/>
    <s v="Marvellous"/>
    <s v="Maseko"/>
    <x v="0"/>
    <s v="Business Mileage - From 1st July 2013"/>
    <n v="44"/>
    <n v="461.17"/>
    <n v="0"/>
    <n v="461.17"/>
  </r>
  <r>
    <x v="0"/>
    <n v="10503707"/>
    <s v="Dr"/>
    <s v="Timothy"/>
    <s v="Maslen"/>
    <x v="0"/>
    <s v="Business Mileage - From 01/07/2013"/>
    <n v="202"/>
    <n v="2763.43"/>
    <n v="0"/>
    <n v="2763.43"/>
  </r>
  <r>
    <x v="0"/>
    <n v="10503707"/>
    <s v="Dr"/>
    <s v="Timothy"/>
    <s v="Maslen"/>
    <x v="0"/>
    <s v="Home to Base Mileage"/>
    <n v="201"/>
    <n v="1751.18"/>
    <n v="0"/>
    <n v="1751.18"/>
  </r>
  <r>
    <x v="0"/>
    <n v="10503707"/>
    <s v="Dr"/>
    <s v="Timothy"/>
    <s v="Maslen"/>
    <x v="0"/>
    <s v="Train Ticket"/>
    <n v="4"/>
    <n v="105"/>
    <n v="0"/>
    <n v="105"/>
  </r>
  <r>
    <x v="0"/>
    <n v="10503707"/>
    <s v="Dr"/>
    <s v="Timothy"/>
    <s v="Maslen"/>
    <x v="0"/>
    <s v="Bus/Tram Fares"/>
    <n v="2"/>
    <n v="40.4"/>
    <n v="0"/>
    <n v="40.4"/>
  </r>
  <r>
    <x v="0"/>
    <n v="24560458"/>
    <s v="Mr."/>
    <s v="Adnan"/>
    <s v="Masood"/>
    <x v="0"/>
    <s v="Business Mileage - From 1st July 2013"/>
    <n v="14"/>
    <n v="149.86000000000001"/>
    <n v="0"/>
    <n v="149.86000000000001"/>
  </r>
  <r>
    <x v="0"/>
    <n v="24560458"/>
    <s v="Mr."/>
    <s v="Adnan"/>
    <s v="Masood"/>
    <x v="0"/>
    <s v="Parking"/>
    <n v="3"/>
    <n v="9.4"/>
    <n v="0"/>
    <n v="9.4"/>
  </r>
  <r>
    <x v="0"/>
    <n v="10505425"/>
    <s v="Mr."/>
    <s v="Raymond"/>
    <s v="Masvodza"/>
    <x v="0"/>
    <s v="Business Mileage - From 1st July 2013"/>
    <n v="90"/>
    <n v="536.71"/>
    <n v="0"/>
    <n v="536.71"/>
  </r>
  <r>
    <x v="0"/>
    <n v="10505425"/>
    <s v="Mr."/>
    <s v="Raymond"/>
    <s v="Masvodza"/>
    <x v="0"/>
    <s v="Training miles - From 1st July 2013"/>
    <n v="6"/>
    <n v="40.69"/>
    <n v="0"/>
    <n v="40.69"/>
  </r>
  <r>
    <x v="0"/>
    <n v="24803125"/>
    <s v="Miss"/>
    <s v="Lucy-Ann"/>
    <s v="Mathews"/>
    <x v="0"/>
    <s v="Parking"/>
    <n v="198"/>
    <n v="922.1"/>
    <n v="0"/>
    <n v="922.1"/>
  </r>
  <r>
    <x v="0"/>
    <n v="24803125"/>
    <s v="Miss"/>
    <s v="Lucy-Ann"/>
    <s v="Mathews"/>
    <x v="0"/>
    <s v="Business Mileage - From 1st July 2013"/>
    <n v="35"/>
    <n v="729.99"/>
    <n v="0"/>
    <n v="729.99"/>
  </r>
  <r>
    <x v="0"/>
    <n v="24803125"/>
    <s v="Miss"/>
    <s v="Lucy-Ann"/>
    <s v="Mathews"/>
    <x v="0"/>
    <s v="Subsistence Lunch Allowance"/>
    <n v="6"/>
    <n v="28.4"/>
    <n v="0"/>
    <n v="28.4"/>
  </r>
  <r>
    <x v="0"/>
    <n v="24803125"/>
    <s v="Miss"/>
    <s v="Lucy-Ann"/>
    <s v="Mathews"/>
    <x v="0"/>
    <s v="Training and Educational Materials"/>
    <n v="3"/>
    <n v="4.03"/>
    <n v="0"/>
    <n v="4.03"/>
  </r>
  <r>
    <x v="0"/>
    <n v="22013894"/>
    <s v="Mrs."/>
    <s v="Anne"/>
    <s v="Matthews"/>
    <x v="0"/>
    <s v="Business Mileage - From 1st July 2013"/>
    <n v="132"/>
    <n v="2738.11"/>
    <n v="0"/>
    <n v="2738.11"/>
  </r>
  <r>
    <x v="0"/>
    <n v="24802455"/>
    <s v="Mr."/>
    <s v="Jason"/>
    <s v="Matthews"/>
    <x v="0"/>
    <s v="Business Mileage - From 1st July 2013"/>
    <n v="8"/>
    <n v="501.69"/>
    <n v="0"/>
    <n v="501.69"/>
  </r>
  <r>
    <x v="0"/>
    <n v="25494664"/>
    <s v="Ms."/>
    <s v="Sarah"/>
    <s v="Matthews"/>
    <x v="0"/>
    <s v="Parking"/>
    <n v="64"/>
    <n v="292.10000000000002"/>
    <n v="0"/>
    <n v="292.10000000000002"/>
  </r>
  <r>
    <x v="0"/>
    <n v="25494664"/>
    <s v="Ms."/>
    <s v="Sarah"/>
    <s v="Matthews"/>
    <x v="0"/>
    <s v="Business Mileage - From 1st July 2013"/>
    <n v="23"/>
    <n v="203.54"/>
    <n v="0"/>
    <n v="203.54"/>
  </r>
  <r>
    <x v="0"/>
    <n v="22013894"/>
    <s v="Mrs."/>
    <s v="Anne"/>
    <s v="Matthews"/>
    <x v="0"/>
    <s v="Train Ticket"/>
    <n v="8"/>
    <n v="152.4"/>
    <n v="0"/>
    <n v="152.4"/>
  </r>
  <r>
    <x v="0"/>
    <n v="24802455"/>
    <s v="Mr."/>
    <s v="Jason"/>
    <s v="Matthews"/>
    <x v="0"/>
    <s v="Parking"/>
    <n v="7"/>
    <n v="45.4"/>
    <n v="0"/>
    <n v="45.4"/>
  </r>
  <r>
    <x v="0"/>
    <n v="24802455"/>
    <s v="Mr."/>
    <s v="Jason"/>
    <s v="Matthews"/>
    <x v="0"/>
    <s v="Subsistence Lunch Allowance"/>
    <n v="2"/>
    <n v="8.9499999999999993"/>
    <n v="0"/>
    <n v="8.9499999999999993"/>
  </r>
  <r>
    <x v="0"/>
    <n v="24802455"/>
    <s v="Mr."/>
    <s v="Jason"/>
    <s v="Matthews"/>
    <x v="0"/>
    <s v="Subsistence Evening Meal Allowance"/>
    <n v="1"/>
    <n v="4.5"/>
    <n v="0"/>
    <n v="4.5"/>
  </r>
  <r>
    <x v="0"/>
    <n v="21169411"/>
    <s v="Mrs."/>
    <s v="Tracey"/>
    <s v="Maybury"/>
    <x v="0"/>
    <s v="Business Mileage - From 1st July 2013"/>
    <n v="124"/>
    <n v="1015.92"/>
    <n v="0"/>
    <n v="1015.92"/>
  </r>
  <r>
    <x v="0"/>
    <n v="21169411"/>
    <s v="Mrs."/>
    <s v="Tracey"/>
    <s v="Maybury"/>
    <x v="0"/>
    <s v="Base Relocation, Excess Travel"/>
    <n v="30"/>
    <n v="142.80000000000001"/>
    <n v="0"/>
    <n v="84"/>
  </r>
  <r>
    <x v="0"/>
    <n v="21169411"/>
    <s v="Mrs."/>
    <s v="Tracey"/>
    <s v="Maybury"/>
    <x v="0"/>
    <s v="Bus/Tram Fares"/>
    <n v="5"/>
    <n v="32.700000000000003"/>
    <n v="0"/>
    <n v="32.700000000000003"/>
  </r>
  <r>
    <x v="0"/>
    <n v="21169411"/>
    <s v="Mrs."/>
    <s v="Tracey"/>
    <s v="Maybury"/>
    <x v="0"/>
    <s v="Parking"/>
    <n v="13"/>
    <n v="22.6"/>
    <n v="0"/>
    <n v="22.6"/>
  </r>
  <r>
    <x v="0"/>
    <n v="21169411"/>
    <s v="Mrs."/>
    <s v="Tracey"/>
    <s v="Maybury"/>
    <x v="0"/>
    <s v="Training miles - From 1st July 2013"/>
    <n v="2"/>
    <n v="4.93"/>
    <n v="0"/>
    <n v="4.93"/>
  </r>
  <r>
    <x v="0"/>
    <n v="21824330"/>
    <s v="Mrs."/>
    <s v="Charlotte"/>
    <s v="Mayhew"/>
    <x v="0"/>
    <s v="Business Mileage - From 1st July 2013"/>
    <n v="96"/>
    <n v="896.54"/>
    <n v="0"/>
    <n v="896.54"/>
  </r>
  <r>
    <x v="0"/>
    <n v="21824330"/>
    <s v="Mrs."/>
    <s v="Charlotte"/>
    <s v="Mayhew"/>
    <x v="0"/>
    <s v="Base Relocation - Excess mileage"/>
    <n v="16"/>
    <n v="134.4"/>
    <n v="0"/>
    <n v="134.4"/>
  </r>
  <r>
    <x v="0"/>
    <n v="21824330"/>
    <s v="Mrs."/>
    <s v="Charlotte"/>
    <s v="Mayhew"/>
    <x v="0"/>
    <s v="Parking"/>
    <n v="17"/>
    <n v="26.3"/>
    <n v="0"/>
    <n v="26.3"/>
  </r>
  <r>
    <x v="0"/>
    <n v="25491466"/>
    <s v="Mr."/>
    <s v="Kelechi"/>
    <s v="Mbaoma"/>
    <x v="0"/>
    <s v="Business Mileage - From 1st July 2013"/>
    <n v="63"/>
    <n v="655.42"/>
    <n v="0"/>
    <n v="655.42"/>
  </r>
  <r>
    <x v="0"/>
    <n v="10505189"/>
    <s v="Mr."/>
    <s v="Moses"/>
    <s v="Mburu"/>
    <x v="0"/>
    <s v="Base Relocation - Excess mileage"/>
    <n v="183"/>
    <n v="245.22"/>
    <n v="0"/>
    <n v="245.22"/>
  </r>
  <r>
    <x v="0"/>
    <n v="24891343"/>
    <s v="Mr."/>
    <s v="Shane"/>
    <s v="McAdam"/>
    <x v="0"/>
    <s v="Train Ticket"/>
    <n v="7"/>
    <n v="162.1"/>
    <n v="0"/>
    <n v="162.1"/>
  </r>
  <r>
    <x v="0"/>
    <n v="24891343"/>
    <s v="Mr."/>
    <s v="Shane"/>
    <s v="McAdam"/>
    <x v="0"/>
    <s v="Parking"/>
    <n v="6"/>
    <n v="47"/>
    <n v="0"/>
    <n v="47"/>
  </r>
  <r>
    <x v="0"/>
    <n v="24891343"/>
    <s v="Mr."/>
    <s v="Shane"/>
    <s v="McAdam"/>
    <x v="0"/>
    <s v="Bus/Tram Fares"/>
    <n v="1"/>
    <n v="31.5"/>
    <n v="0"/>
    <n v="31.5"/>
  </r>
  <r>
    <x v="0"/>
    <n v="24891343"/>
    <s v="Mr."/>
    <s v="Shane"/>
    <s v="McAdam"/>
    <x v="0"/>
    <s v="Subsistence Lunch Allowance"/>
    <n v="6"/>
    <n v="28.97"/>
    <n v="0"/>
    <n v="28.97"/>
  </r>
  <r>
    <x v="0"/>
    <n v="10501376"/>
    <s v="Mrs."/>
    <s v="Anne"/>
    <s v="McAlonan"/>
    <x v="0"/>
    <s v="Business Mileage - From 1st July 2013"/>
    <n v="96"/>
    <n v="427.32"/>
    <n v="0"/>
    <n v="427.32"/>
  </r>
  <r>
    <x v="0"/>
    <n v="10501376"/>
    <s v="Mrs."/>
    <s v="Anne"/>
    <s v="McAlonan"/>
    <x v="0"/>
    <s v="Parking"/>
    <n v="33"/>
    <n v="114.4"/>
    <n v="0"/>
    <n v="114.4"/>
  </r>
  <r>
    <x v="0"/>
    <n v="22468739"/>
    <s v="Miss"/>
    <s v="Noelene"/>
    <s v="McBrien"/>
    <x v="0"/>
    <s v="Business Mileage - From 1st July 2013"/>
    <n v="16"/>
    <n v="102.59"/>
    <n v="0"/>
    <n v="102.59"/>
  </r>
  <r>
    <x v="0"/>
    <n v="24765291"/>
    <s v="Mrs."/>
    <s v="Jenny"/>
    <s v="McCabe"/>
    <x v="0"/>
    <s v="Business Mileage - From 1st July 2013"/>
    <n v="32"/>
    <n v="868.11"/>
    <n v="0"/>
    <n v="868.11"/>
  </r>
  <r>
    <x v="0"/>
    <n v="24765291"/>
    <s v="Mrs."/>
    <s v="Jenny"/>
    <s v="McCabe"/>
    <x v="0"/>
    <s v="Parking"/>
    <n v="21"/>
    <n v="70.599999999999994"/>
    <n v="0"/>
    <n v="70.599999999999994"/>
  </r>
  <r>
    <x v="0"/>
    <n v="24765291"/>
    <s v="Mrs."/>
    <s v="Jenny"/>
    <s v="McCabe"/>
    <x v="0"/>
    <s v="Subsistence Lunch Allowance"/>
    <n v="10"/>
    <n v="49.25"/>
    <n v="0"/>
    <n v="49.25"/>
  </r>
  <r>
    <x v="0"/>
    <n v="22130857"/>
    <s v="Mrs."/>
    <s v="Rosemarie"/>
    <s v="McCloskey"/>
    <x v="0"/>
    <s v="Business Mileage - From 1st July 2013"/>
    <n v="79"/>
    <n v="1530.07"/>
    <n v="0"/>
    <n v="1530.07"/>
  </r>
  <r>
    <x v="0"/>
    <n v="22130857"/>
    <s v="Mrs."/>
    <s v="Rosemarie"/>
    <s v="McCloskey"/>
    <x v="0"/>
    <s v="Hotel"/>
    <n v="3"/>
    <n v="444.5"/>
    <n v="0"/>
    <n v="444.5"/>
  </r>
  <r>
    <x v="0"/>
    <n v="22130857"/>
    <s v="Mrs."/>
    <s v="Rosemarie"/>
    <s v="McCloskey"/>
    <x v="0"/>
    <s v="Subsistence Evening Meal Allowance"/>
    <n v="12"/>
    <n v="153.43"/>
    <n v="0"/>
    <n v="153.43"/>
  </r>
  <r>
    <x v="0"/>
    <n v="22130857"/>
    <s v="Mrs."/>
    <s v="Rosemarie"/>
    <s v="McCloskey"/>
    <x v="0"/>
    <s v="Subsistence Lunch Allowance"/>
    <n v="21"/>
    <n v="135.09"/>
    <n v="0"/>
    <n v="135.09"/>
  </r>
  <r>
    <x v="0"/>
    <n v="22130857"/>
    <s v="Mrs."/>
    <s v="Rosemarie"/>
    <s v="McCloskey"/>
    <x v="0"/>
    <s v="Parking"/>
    <n v="9"/>
    <n v="30.6"/>
    <n v="0"/>
    <n v="30.6"/>
  </r>
  <r>
    <x v="0"/>
    <n v="22130857"/>
    <s v="Mrs."/>
    <s v="Rosemarie"/>
    <s v="McCloskey"/>
    <x v="0"/>
    <s v="Road Tolls"/>
    <n v="4"/>
    <n v="20.5"/>
    <n v="0"/>
    <n v="20.5"/>
  </r>
  <r>
    <x v="0"/>
    <n v="22130857"/>
    <s v="Mrs."/>
    <s v="Rosemarie"/>
    <s v="McCloskey"/>
    <x v="0"/>
    <s v="Train Ticket"/>
    <n v="1"/>
    <n v="9.85"/>
    <n v="0"/>
    <n v="9.85"/>
  </r>
  <r>
    <x v="0"/>
    <n v="21801540"/>
    <s v="Mr."/>
    <s v="Neil"/>
    <s v="McCulloch"/>
    <x v="0"/>
    <s v="Parking"/>
    <n v="1"/>
    <n v="8.1"/>
    <n v="0"/>
    <n v="8.1"/>
  </r>
  <r>
    <x v="0"/>
    <n v="21801540"/>
    <s v="Mr."/>
    <s v="Neil"/>
    <s v="McCulloch"/>
    <x v="0"/>
    <s v="Business Mileage - From 1st July 2013"/>
    <n v="1"/>
    <n v="5.56"/>
    <n v="0"/>
    <n v="5.56"/>
  </r>
  <r>
    <x v="0"/>
    <n v="24538847"/>
    <s v="Ms."/>
    <s v="Kathleen"/>
    <s v="McDermid"/>
    <x v="0"/>
    <s v="Business Mileage - From 1st July 2013"/>
    <n v="54"/>
    <n v="1008.5"/>
    <n v="0"/>
    <n v="1008.5"/>
  </r>
  <r>
    <x v="0"/>
    <n v="24538847"/>
    <s v="Ms."/>
    <s v="Kathleen"/>
    <s v="McDermid"/>
    <x v="0"/>
    <s v="Parking"/>
    <n v="16"/>
    <n v="51.9"/>
    <n v="0"/>
    <n v="51.9"/>
  </r>
  <r>
    <x v="0"/>
    <n v="24538847"/>
    <s v="Ms."/>
    <s v="Kathleen"/>
    <s v="McDermid"/>
    <x v="0"/>
    <s v="Training and Educational Materials"/>
    <n v="1"/>
    <n v="24.99"/>
    <n v="0"/>
    <n v="24.99"/>
  </r>
  <r>
    <x v="0"/>
    <n v="25490220"/>
    <s v="Miss"/>
    <s v="Alice"/>
    <s v="McDermott"/>
    <x v="0"/>
    <s v="Business Mileage - From 1st July 2013"/>
    <n v="38"/>
    <n v="1609.22"/>
    <n v="0"/>
    <n v="1609.22"/>
  </r>
  <r>
    <x v="0"/>
    <n v="25490220"/>
    <s v="Miss"/>
    <s v="Alice"/>
    <s v="McDermott"/>
    <x v="0"/>
    <s v="Parking"/>
    <n v="41"/>
    <n v="123.9"/>
    <n v="0"/>
    <n v="123.9"/>
  </r>
  <r>
    <x v="0"/>
    <n v="25490220"/>
    <s v="Miss"/>
    <s v="Alice"/>
    <s v="McDermott"/>
    <x v="0"/>
    <s v="Subsistence Lunch Allowance"/>
    <n v="11"/>
    <n v="39.369999999999997"/>
    <n v="0"/>
    <n v="39.369999999999997"/>
  </r>
  <r>
    <x v="0"/>
    <n v="25490220"/>
    <s v="Miss"/>
    <s v="Alice"/>
    <s v="McDermott"/>
    <x v="0"/>
    <s v="Subsistence Evening Meal Allowance"/>
    <n v="3"/>
    <n v="37.22"/>
    <n v="0"/>
    <n v="37.22"/>
  </r>
  <r>
    <x v="0"/>
    <n v="24889269"/>
    <s v="Miss"/>
    <s v="Rebecca"/>
    <s v="McEvoy"/>
    <x v="0"/>
    <s v="Business Mileage - From 1st July 2013"/>
    <n v="1"/>
    <n v="90.59"/>
    <n v="0"/>
    <n v="90.59"/>
  </r>
  <r>
    <x v="0"/>
    <n v="25350439"/>
    <s v="Miss"/>
    <s v="Marie"/>
    <s v="McGeechan"/>
    <x v="0"/>
    <s v="Business Mileage - From 1st July 2013"/>
    <n v="58"/>
    <n v="716.57"/>
    <n v="0"/>
    <n v="716.57"/>
  </r>
  <r>
    <x v="0"/>
    <n v="25350439"/>
    <s v="Miss"/>
    <s v="Marie"/>
    <s v="McGeechan"/>
    <x v="0"/>
    <s v="Parking"/>
    <n v="12"/>
    <n v="100.2"/>
    <n v="0"/>
    <n v="100.2"/>
  </r>
  <r>
    <x v="0"/>
    <n v="20754337"/>
    <s v="Mrs."/>
    <s v="Lynn"/>
    <s v="McGhee"/>
    <x v="0"/>
    <s v="Business Mileage - From 1st July 2013"/>
    <n v="58"/>
    <n v="567.42999999999995"/>
    <n v="0"/>
    <n v="567.42999999999995"/>
  </r>
  <r>
    <x v="0"/>
    <n v="20754337"/>
    <s v="Mrs."/>
    <s v="Lynn"/>
    <s v="McGhee"/>
    <x v="0"/>
    <s v="Parking"/>
    <n v="5"/>
    <n v="222.1"/>
    <n v="0"/>
    <n v="222.1"/>
  </r>
  <r>
    <x v="0"/>
    <n v="24156853"/>
    <s v="Mrs."/>
    <s v="Susan"/>
    <s v="McGill"/>
    <x v="0"/>
    <s v="Business Mileage - From 1st July 2013"/>
    <n v="94"/>
    <n v="569.96"/>
    <n v="0"/>
    <n v="569.96"/>
  </r>
  <r>
    <x v="0"/>
    <n v="24156853"/>
    <s v="Mrs."/>
    <s v="Susan"/>
    <s v="McGill"/>
    <x v="0"/>
    <s v="Train Ticket"/>
    <n v="1"/>
    <n v="90"/>
    <n v="0"/>
    <n v="90"/>
  </r>
  <r>
    <x v="0"/>
    <n v="24156853"/>
    <s v="Mrs."/>
    <s v="Susan"/>
    <s v="McGill"/>
    <x v="0"/>
    <s v="Parking"/>
    <n v="3"/>
    <n v="38.799999999999997"/>
    <n v="0"/>
    <n v="38.799999999999997"/>
  </r>
  <r>
    <x v="0"/>
    <n v="24445042"/>
    <s v="Mrs."/>
    <s v="Kim"/>
    <s v="McGuinness"/>
    <x v="0"/>
    <s v="Business Mileage - From 1st April 2014"/>
    <n v="96"/>
    <n v="911.81"/>
    <n v="0"/>
    <n v="911.81"/>
  </r>
  <r>
    <x v="0"/>
    <n v="24445042"/>
    <s v="Mrs."/>
    <s v="Kim"/>
    <s v="McGuinness"/>
    <x v="0"/>
    <s v="Parking"/>
    <n v="16"/>
    <n v="48"/>
    <n v="0"/>
    <n v="48"/>
  </r>
  <r>
    <x v="0"/>
    <n v="10502604"/>
    <s v="Mrs."/>
    <s v="Nikki"/>
    <s v="McHugh"/>
    <x v="0"/>
    <s v="Business Mileage - From 1st July 2013"/>
    <n v="213"/>
    <n v="1935.66"/>
    <n v="0"/>
    <n v="1935.66"/>
  </r>
  <r>
    <x v="0"/>
    <n v="10502604"/>
    <s v="Mrs."/>
    <s v="Nikki"/>
    <s v="McHugh"/>
    <x v="0"/>
    <s v="Parking"/>
    <n v="70"/>
    <n v="206.6"/>
    <n v="0"/>
    <n v="206.6"/>
  </r>
  <r>
    <x v="0"/>
    <n v="10507256"/>
    <s v="Mrs."/>
    <s v="Eugenia"/>
    <s v="McInnes"/>
    <x v="0"/>
    <s v="Train Ticket"/>
    <n v="1"/>
    <n v="24.6"/>
    <n v="0"/>
    <n v="24.6"/>
  </r>
  <r>
    <x v="0"/>
    <n v="10507256"/>
    <s v="Mrs."/>
    <s v="Eugenia"/>
    <s v="McInnes"/>
    <x v="0"/>
    <s v="Parking"/>
    <n v="1"/>
    <n v="7.4"/>
    <n v="0"/>
    <n v="7.4"/>
  </r>
  <r>
    <x v="0"/>
    <n v="10502800"/>
    <s v="Mrs."/>
    <s v="Jennifer"/>
    <s v="Mckenna"/>
    <x v="0"/>
    <s v="Base Relocation - Excess mileage"/>
    <n v="121"/>
    <n v="481.6"/>
    <n v="0"/>
    <n v="481.6"/>
  </r>
  <r>
    <x v="0"/>
    <n v="10502800"/>
    <s v="Mrs."/>
    <s v="Jennifer"/>
    <s v="Mckenna"/>
    <x v="0"/>
    <s v="Reserve rate - From 1st July 2013"/>
    <n v="3"/>
    <n v="5.46"/>
    <n v="0"/>
    <n v="5.46"/>
  </r>
  <r>
    <x v="0"/>
    <n v="21957324"/>
    <s v="Miss"/>
    <s v="Mary"/>
    <s v="McLaughlin"/>
    <x v="0"/>
    <s v="Base Relocation, Excess Travel -Essex"/>
    <n v="212"/>
    <n v="3254.33"/>
    <n v="0"/>
    <n v="1646.49"/>
  </r>
  <r>
    <x v="0"/>
    <n v="21957324"/>
    <s v="Miss"/>
    <s v="Mary"/>
    <s v="McLaughlin"/>
    <x v="0"/>
    <s v="Business Mileage - Essex"/>
    <n v="22"/>
    <n v="487.94"/>
    <n v="0"/>
    <n v="487.94"/>
  </r>
  <r>
    <x v="0"/>
    <n v="21957324"/>
    <s v="Miss"/>
    <s v="Mary"/>
    <s v="McLaughlin"/>
    <x v="0"/>
    <s v="Train Ticket"/>
    <n v="1"/>
    <n v="96.25"/>
    <n v="0"/>
    <n v="96.25"/>
  </r>
  <r>
    <x v="0"/>
    <n v="21957324"/>
    <s v="Miss"/>
    <s v="Mary"/>
    <s v="McLaughlin"/>
    <x v="0"/>
    <s v="Parking"/>
    <n v="1"/>
    <n v="21.6"/>
    <n v="0"/>
    <n v="21.6"/>
  </r>
  <r>
    <x v="0"/>
    <n v="10501636"/>
    <s v="Miss"/>
    <s v="Margaret"/>
    <s v="McLoughlin"/>
    <x v="0"/>
    <s v="Business Mileage - From 1st July 2013"/>
    <n v="156"/>
    <n v="2038.47"/>
    <n v="0"/>
    <n v="2038.47"/>
  </r>
  <r>
    <x v="0"/>
    <n v="10503499"/>
    <s v="Dr"/>
    <s v="Justine"/>
    <s v="McMahon"/>
    <x v="0"/>
    <s v="Business Mileage - From 1st July 2013"/>
    <n v="40"/>
    <n v="1006.57"/>
    <n v="0"/>
    <n v="1006.57"/>
  </r>
  <r>
    <x v="0"/>
    <n v="10507292"/>
    <s v="Mrs."/>
    <s v="Della"/>
    <s v="McMurdo"/>
    <x v="0"/>
    <s v="Business Mileage - From 1st July 2013"/>
    <n v="95"/>
    <n v="1201.1099999999999"/>
    <n v="0"/>
    <n v="1201.1099999999999"/>
  </r>
  <r>
    <x v="0"/>
    <n v="25711178"/>
    <s v="Mrs."/>
    <s v="Susan"/>
    <s v="McNab"/>
    <x v="0"/>
    <s v="Business Mileage - From 1st July 2013"/>
    <n v="5"/>
    <n v="38.47"/>
    <n v="0"/>
    <n v="38.47"/>
  </r>
  <r>
    <x v="0"/>
    <n v="25711178"/>
    <s v="Mrs."/>
    <s v="Susan"/>
    <s v="McNab"/>
    <x v="0"/>
    <s v="Parking"/>
    <n v="2"/>
    <n v="5.4"/>
    <n v="0"/>
    <n v="5.4"/>
  </r>
  <r>
    <x v="0"/>
    <n v="10502914"/>
    <s v="Ms."/>
    <s v="Katherine"/>
    <s v="McNamara"/>
    <x v="0"/>
    <s v="Business Mileage - From 1st July 2013"/>
    <n v="110"/>
    <n v="913.63"/>
    <n v="0"/>
    <n v="913.63"/>
  </r>
  <r>
    <x v="0"/>
    <n v="10501598"/>
    <s v="Dr"/>
    <s v="Eileen"/>
    <s v="McNamara"/>
    <x v="0"/>
    <s v="Business Mileage - From 01/07/2013"/>
    <n v="14"/>
    <n v="78.05"/>
    <n v="0"/>
    <n v="78.05"/>
  </r>
  <r>
    <x v="0"/>
    <n v="10501598"/>
    <s v="Dr"/>
    <s v="Eileen"/>
    <s v="McNamara"/>
    <x v="0"/>
    <s v="Home to Base Mileage"/>
    <n v="9"/>
    <n v="36.9"/>
    <n v="0"/>
    <n v="36.9"/>
  </r>
  <r>
    <x v="0"/>
    <n v="10502914"/>
    <s v="Ms."/>
    <s v="Katherine"/>
    <s v="McNamara"/>
    <x v="0"/>
    <s v="Parking"/>
    <n v="2"/>
    <n v="9.9"/>
    <n v="0"/>
    <n v="9.9"/>
  </r>
  <r>
    <x v="0"/>
    <n v="22076019"/>
    <s v="Mr."/>
    <s v="Michael"/>
    <s v="Meaden"/>
    <x v="0"/>
    <s v="Business Mileage - From 1st July 2013"/>
    <n v="234"/>
    <n v="2643.84"/>
    <n v="0"/>
    <n v="2643.84"/>
  </r>
  <r>
    <x v="0"/>
    <n v="22076019"/>
    <s v="Mr."/>
    <s v="Michael"/>
    <s v="Meaden"/>
    <x v="0"/>
    <s v="Parking"/>
    <n v="35"/>
    <n v="393.8"/>
    <n v="0"/>
    <n v="393.8"/>
  </r>
  <r>
    <x v="0"/>
    <n v="24589835"/>
    <s v="Miss"/>
    <s v="Pia"/>
    <s v="Meads"/>
    <x v="0"/>
    <s v="Business Mileage - From 1st July 2013"/>
    <n v="65"/>
    <n v="1900.16"/>
    <n v="0"/>
    <n v="1900.16"/>
  </r>
  <r>
    <x v="0"/>
    <n v="24589835"/>
    <s v="Miss"/>
    <s v="Pia"/>
    <s v="Meads"/>
    <x v="0"/>
    <s v="Home to Base Mileage"/>
    <n v="4"/>
    <n v="130.69"/>
    <n v="0"/>
    <n v="130.69"/>
  </r>
  <r>
    <x v="0"/>
    <n v="24589835"/>
    <s v="Miss"/>
    <s v="Pia"/>
    <s v="Meads"/>
    <x v="0"/>
    <s v="Parking"/>
    <n v="31"/>
    <n v="89"/>
    <n v="0"/>
    <n v="89"/>
  </r>
  <r>
    <x v="0"/>
    <n v="24589835"/>
    <s v="Miss"/>
    <s v="Pia"/>
    <s v="Meads"/>
    <x v="0"/>
    <s v="Road Tolls"/>
    <n v="3"/>
    <n v="15"/>
    <n v="0"/>
    <n v="15"/>
  </r>
  <r>
    <x v="0"/>
    <n v="24589835"/>
    <s v="Miss"/>
    <s v="Pia"/>
    <s v="Meads"/>
    <x v="0"/>
    <s v="Training and Educational Materials"/>
    <n v="1"/>
    <n v="5.99"/>
    <n v="0"/>
    <n v="5.99"/>
  </r>
  <r>
    <x v="0"/>
    <n v="24830234"/>
    <s v="Miss"/>
    <s v="Alice"/>
    <s v="Meddemmen"/>
    <x v="0"/>
    <s v="Business Mileage - From 1st July 2013"/>
    <n v="38"/>
    <n v="726.2"/>
    <n v="0"/>
    <n v="726.2"/>
  </r>
  <r>
    <x v="0"/>
    <n v="24830234"/>
    <s v="Miss"/>
    <s v="Alice"/>
    <s v="Meddemmen"/>
    <x v="0"/>
    <s v="Parking"/>
    <n v="14"/>
    <n v="82.9"/>
    <n v="0"/>
    <n v="82.9"/>
  </r>
  <r>
    <x v="0"/>
    <n v="24830234"/>
    <s v="Miss"/>
    <s v="Alice"/>
    <s v="Meddemmen"/>
    <x v="0"/>
    <s v="Subsistence Lunch Allowance"/>
    <n v="7"/>
    <n v="29.34"/>
    <n v="0"/>
    <n v="29.34"/>
  </r>
  <r>
    <x v="0"/>
    <n v="24830234"/>
    <s v="Miss"/>
    <s v="Alice"/>
    <s v="Meddemmen"/>
    <x v="0"/>
    <s v="Training and Educational Materials"/>
    <n v="1"/>
    <n v="1.0900000000000001"/>
    <n v="0"/>
    <n v="1.0900000000000001"/>
  </r>
  <r>
    <x v="0"/>
    <n v="21707839"/>
    <s v="Mrs."/>
    <s v="Nimisha"/>
    <s v="Mehta"/>
    <x v="0"/>
    <s v="Business Mileage - From 1st July 2013"/>
    <n v="3"/>
    <n v="7.89"/>
    <n v="0"/>
    <n v="7.89"/>
  </r>
  <r>
    <x v="0"/>
    <n v="25768366"/>
    <s v="Dr"/>
    <s v="Nina"/>
    <s v="Memarnia"/>
    <x v="0"/>
    <s v="Business Mileage - From 1st July 2013"/>
    <n v="6"/>
    <n v="86.92"/>
    <n v="0"/>
    <n v="86.92"/>
  </r>
  <r>
    <x v="0"/>
    <n v="25768366"/>
    <s v="Dr"/>
    <s v="Nina"/>
    <s v="Memarnia"/>
    <x v="0"/>
    <s v="Parking"/>
    <n v="6"/>
    <n v="40.799999999999997"/>
    <n v="0"/>
    <n v="40.799999999999997"/>
  </r>
  <r>
    <x v="0"/>
    <n v="21960754"/>
    <s v="Mr."/>
    <s v="Enrique"/>
    <s v="Mendoza"/>
    <x v="0"/>
    <s v="Business Mileage - Essex"/>
    <n v="142"/>
    <n v="2004.68"/>
    <n v="0"/>
    <n v="2004.68"/>
  </r>
  <r>
    <x v="0"/>
    <n v="21960754"/>
    <s v="Mr."/>
    <s v="Enrique"/>
    <s v="Mendoza"/>
    <x v="0"/>
    <s v="Parking"/>
    <n v="18"/>
    <n v="32.6"/>
    <n v="0"/>
    <n v="32.6"/>
  </r>
  <r>
    <x v="0"/>
    <n v="24879737"/>
    <s v="Mrs."/>
    <s v="Rita"/>
    <s v="Merrifield"/>
    <x v="0"/>
    <s v="Business Mileage - From 1st July 2013"/>
    <n v="190"/>
    <n v="1107.3900000000001"/>
    <n v="0"/>
    <n v="1107.3900000000001"/>
  </r>
  <r>
    <x v="0"/>
    <n v="24701953"/>
    <s v="Ms."/>
    <s v="Anna"/>
    <s v="Mertziani"/>
    <x v="0"/>
    <s v="Train Ticket"/>
    <n v="1"/>
    <n v="29.3"/>
    <n v="0"/>
    <n v="29.3"/>
  </r>
  <r>
    <x v="0"/>
    <n v="24701953"/>
    <s v="Ms."/>
    <s v="Anna"/>
    <s v="Mertziani"/>
    <x v="0"/>
    <s v="Taxi"/>
    <n v="1"/>
    <n v="11.8"/>
    <n v="0"/>
    <n v="11.8"/>
  </r>
  <r>
    <x v="0"/>
    <n v="24701953"/>
    <s v="Ms."/>
    <s v="Anna"/>
    <s v="Mertziani"/>
    <x v="0"/>
    <s v="Parking"/>
    <n v="1"/>
    <n v="7.9"/>
    <n v="0"/>
    <n v="7.9"/>
  </r>
  <r>
    <x v="0"/>
    <n v="24701953"/>
    <s v="Ms."/>
    <s v="Anna"/>
    <s v="Mertziani"/>
    <x v="0"/>
    <s v="Bus/Tram Fares"/>
    <n v="1"/>
    <n v="2.7"/>
    <n v="0"/>
    <n v="2.7"/>
  </r>
  <r>
    <x v="0"/>
    <n v="21609056"/>
    <s v="Mr."/>
    <s v="Daren"/>
    <s v="Messenger"/>
    <x v="0"/>
    <s v="Parking"/>
    <n v="28"/>
    <n v="265.5"/>
    <n v="0"/>
    <n v="265.5"/>
  </r>
  <r>
    <x v="0"/>
    <n v="21609056"/>
    <s v="Mr."/>
    <s v="Daren"/>
    <s v="Messenger"/>
    <x v="0"/>
    <s v="Business Mileage - From 1st July 2013"/>
    <n v="23"/>
    <n v="29.97"/>
    <n v="0"/>
    <n v="29.97"/>
  </r>
  <r>
    <x v="0"/>
    <n v="21609056"/>
    <s v="Mr."/>
    <s v="Daren"/>
    <s v="Messenger"/>
    <x v="0"/>
    <s v="Train Ticket"/>
    <n v="1"/>
    <n v="16.5"/>
    <n v="0"/>
    <n v="16.5"/>
  </r>
  <r>
    <x v="0"/>
    <n v="25775113"/>
    <s v="Miss"/>
    <s v="Sondos"/>
    <s v="Metwally"/>
    <x v="0"/>
    <s v="Business Mileage - From 1st July 2013"/>
    <n v="6"/>
    <n v="33.54"/>
    <n v="0"/>
    <n v="33.54"/>
  </r>
  <r>
    <x v="0"/>
    <n v="25775113"/>
    <s v="Miss"/>
    <s v="Sondos"/>
    <s v="Metwally"/>
    <x v="0"/>
    <s v="Parking"/>
    <n v="1"/>
    <n v="5"/>
    <n v="0"/>
    <n v="5"/>
  </r>
  <r>
    <x v="0"/>
    <n v="21960674"/>
    <s v="Mr."/>
    <s v="Christopher"/>
    <s v="Millard"/>
    <x v="0"/>
    <s v="Business Mileage - Essex"/>
    <n v="171"/>
    <n v="2256.84"/>
    <n v="0"/>
    <n v="2256.84"/>
  </r>
  <r>
    <x v="0"/>
    <n v="24880447"/>
    <s v="Miss"/>
    <s v="Abigail"/>
    <s v="Miller"/>
    <x v="0"/>
    <s v="Business Mileage - From 1st July 2013"/>
    <n v="24"/>
    <n v="209.45"/>
    <n v="0"/>
    <n v="209.45"/>
  </r>
  <r>
    <x v="0"/>
    <n v="24653087"/>
    <s v="Mr."/>
    <s v="Stephen"/>
    <s v="Mills"/>
    <x v="0"/>
    <s v="Business Mileage - From 1st July 2013"/>
    <n v="154"/>
    <n v="2049.63"/>
    <n v="0"/>
    <n v="2049.63"/>
  </r>
  <r>
    <x v="0"/>
    <n v="22850317"/>
    <s v="Mrs."/>
    <s v="Katharine"/>
    <s v="Mills"/>
    <x v="0"/>
    <s v="Honoraria/Course Fees"/>
    <n v="4"/>
    <n v="1777.17"/>
    <n v="0"/>
    <n v="1777.17"/>
  </r>
  <r>
    <x v="0"/>
    <n v="20853340"/>
    <s v="Dr"/>
    <s v="Suzanne"/>
    <s v="Mills"/>
    <x v="0"/>
    <s v="Business Mileage - From 01/07/2013"/>
    <n v="215"/>
    <n v="1561.37"/>
    <n v="0"/>
    <n v="1561.37"/>
  </r>
  <r>
    <x v="0"/>
    <n v="10510968"/>
    <s v="Mrs."/>
    <s v="Susan"/>
    <s v="Mills"/>
    <x v="0"/>
    <s v="Business Mileage - From 1st July 2013"/>
    <n v="48"/>
    <n v="858.79"/>
    <n v="0"/>
    <n v="858.79"/>
  </r>
  <r>
    <x v="0"/>
    <n v="22850317"/>
    <s v="Mrs."/>
    <s v="Katharine"/>
    <s v="Mills"/>
    <x v="0"/>
    <s v="Train Ticket"/>
    <n v="8"/>
    <n v="464.51"/>
    <n v="0"/>
    <n v="464.51"/>
  </r>
  <r>
    <x v="0"/>
    <n v="21963499"/>
    <s v="Ms."/>
    <s v="Karen"/>
    <s v="Mills"/>
    <x v="0"/>
    <s v="Business Mileage - From 1st July 2013"/>
    <n v="56"/>
    <n v="407.42"/>
    <n v="0"/>
    <n v="407.42"/>
  </r>
  <r>
    <x v="0"/>
    <n v="10510968"/>
    <s v="Mrs."/>
    <s v="Susan"/>
    <s v="Mills"/>
    <x v="0"/>
    <s v="Base Relocation - Excess mileage"/>
    <n v="136"/>
    <n v="358.93"/>
    <n v="0"/>
    <n v="358.93"/>
  </r>
  <r>
    <x v="0"/>
    <n v="10510968"/>
    <s v="Mrs."/>
    <s v="Susan"/>
    <s v="Mills"/>
    <x v="0"/>
    <s v="Train Ticket"/>
    <n v="5"/>
    <n v="186"/>
    <n v="0"/>
    <n v="186"/>
  </r>
  <r>
    <x v="0"/>
    <n v="10510968"/>
    <s v="Mrs."/>
    <s v="Susan"/>
    <s v="Mills"/>
    <x v="0"/>
    <s v="Parking"/>
    <n v="5"/>
    <n v="40.799999999999997"/>
    <n v="0"/>
    <n v="40.799999999999997"/>
  </r>
  <r>
    <x v="0"/>
    <n v="10510968"/>
    <s v="Mrs."/>
    <s v="Susan"/>
    <s v="Mills"/>
    <x v="0"/>
    <s v="Meals with Receipt"/>
    <n v="1"/>
    <n v="17.3"/>
    <n v="0"/>
    <n v="17.3"/>
  </r>
  <r>
    <x v="0"/>
    <n v="25694544"/>
    <s v="Dr"/>
    <s v="Katerina"/>
    <s v="Miloseska-Reid"/>
    <x v="0"/>
    <s v="Training Course"/>
    <n v="1"/>
    <n v="495"/>
    <n v="0"/>
    <n v="495"/>
  </r>
  <r>
    <x v="0"/>
    <n v="25694544"/>
    <s v="Dr"/>
    <s v="Katerina"/>
    <s v="Miloseska-Reid"/>
    <x v="0"/>
    <s v="Train Ticket"/>
    <n v="6"/>
    <n v="113.6"/>
    <n v="0"/>
    <n v="113.6"/>
  </r>
  <r>
    <x v="0"/>
    <n v="10502824"/>
    <s v="Miss"/>
    <s v="Karen"/>
    <s v="Mincer"/>
    <x v="0"/>
    <s v="Business Mileage - From 1st July 2013"/>
    <n v="173"/>
    <n v="2461.2800000000002"/>
    <n v="0"/>
    <n v="2461.2800000000002"/>
  </r>
  <r>
    <x v="0"/>
    <n v="25654666"/>
    <s v="Mrs."/>
    <s v="Deborah"/>
    <s v="Mingoia"/>
    <x v="0"/>
    <s v="Mandatory Training Miles"/>
    <n v="10"/>
    <n v="180.44"/>
    <n v="0"/>
    <n v="180.44"/>
  </r>
  <r>
    <x v="0"/>
    <n v="25654666"/>
    <s v="Mrs."/>
    <s v="Deborah"/>
    <s v="Mingoia"/>
    <x v="0"/>
    <s v="Hotel"/>
    <n v="1"/>
    <n v="144"/>
    <n v="0"/>
    <n v="144"/>
  </r>
  <r>
    <x v="0"/>
    <n v="25654666"/>
    <s v="Mrs."/>
    <s v="Deborah"/>
    <s v="Mingoia"/>
    <x v="0"/>
    <s v="Parking"/>
    <n v="11"/>
    <n v="23.1"/>
    <n v="0"/>
    <n v="23.1"/>
  </r>
  <r>
    <x v="0"/>
    <n v="25654666"/>
    <s v="Mrs."/>
    <s v="Deborah"/>
    <s v="Mingoia"/>
    <x v="0"/>
    <s v="Reserve rate - From 1st July 2013"/>
    <n v="5"/>
    <n v="22.7"/>
    <n v="0"/>
    <n v="22.7"/>
  </r>
  <r>
    <x v="0"/>
    <n v="25712691"/>
    <s v="Mrs."/>
    <s v="Nana"/>
    <s v="Mintah-Afful"/>
    <x v="0"/>
    <s v="Business Mileage - From 1st July 2013"/>
    <n v="24"/>
    <n v="163.9"/>
    <n v="0"/>
    <n v="163.9"/>
  </r>
  <r>
    <x v="0"/>
    <n v="25094940"/>
    <s v="Mrs."/>
    <s v="Alka"/>
    <s v="Mistry"/>
    <x v="0"/>
    <s v="Train Ticket"/>
    <n v="1"/>
    <n v="38"/>
    <n v="0"/>
    <n v="38"/>
  </r>
  <r>
    <x v="0"/>
    <n v="25562626"/>
    <s v="Mr."/>
    <s v="Allen"/>
    <s v="Mitchell"/>
    <x v="0"/>
    <s v="Business Mileage - From 1st July 2013"/>
    <n v="58"/>
    <n v="1337.26"/>
    <n v="0"/>
    <n v="1337.26"/>
  </r>
  <r>
    <x v="0"/>
    <n v="25562626"/>
    <s v="Mr."/>
    <s v="Allen"/>
    <s v="Mitchell"/>
    <x v="0"/>
    <s v="Training miles - From 1st July 2013"/>
    <n v="2"/>
    <n v="46.37"/>
    <n v="0"/>
    <n v="46.37"/>
  </r>
  <r>
    <x v="0"/>
    <n v="25082747"/>
    <s v="Miss"/>
    <s v="Tanya"/>
    <s v="Mitchell"/>
    <x v="0"/>
    <s v="Training miles - From 1st July 2013"/>
    <n v="1"/>
    <n v="37.07"/>
    <n v="0"/>
    <n v="37.07"/>
  </r>
  <r>
    <x v="0"/>
    <n v="25038592"/>
    <s v="Dr"/>
    <s v="Ahamed Hifzi"/>
    <s v="Mohamed Huzair"/>
    <x v="0"/>
    <s v="Base Relocation, Expenses"/>
    <n v="1"/>
    <n v="3179.52"/>
    <n v="0"/>
    <n v="3179.52"/>
  </r>
  <r>
    <x v="0"/>
    <n v="25038592"/>
    <s v="Dr"/>
    <s v="Ahamed Hifzi"/>
    <s v="Mohamed Huzair"/>
    <x v="0"/>
    <s v="Business Mileage - From 01/07/2013"/>
    <n v="13"/>
    <n v="491.52"/>
    <n v="0"/>
    <n v="491.52"/>
  </r>
  <r>
    <x v="0"/>
    <n v="25428284"/>
    <s v="Ms."/>
    <s v="Petra"/>
    <s v="Mohr"/>
    <x v="0"/>
    <s v="Business Mileage - From 1st July 2013"/>
    <n v="5"/>
    <n v="77.400000000000006"/>
    <n v="0"/>
    <n v="77.400000000000006"/>
  </r>
  <r>
    <x v="0"/>
    <n v="25244404"/>
    <s v="Miss"/>
    <s v="Rosemarie"/>
    <s v="Moloney"/>
    <x v="0"/>
    <s v="Business Mileage - From 1st July 2013"/>
    <n v="154"/>
    <n v="2910.38"/>
    <n v="0"/>
    <n v="2910.38"/>
  </r>
  <r>
    <x v="0"/>
    <n v="25244404"/>
    <s v="Miss"/>
    <s v="Rosemarie"/>
    <s v="Moloney"/>
    <x v="0"/>
    <s v="Subsistence Lunch Allowance"/>
    <n v="1"/>
    <n v="5"/>
    <n v="0"/>
    <n v="5"/>
  </r>
  <r>
    <x v="0"/>
    <n v="21960635"/>
    <s v="Mrs."/>
    <s v="Susan"/>
    <s v="Molton"/>
    <x v="0"/>
    <s v="Business Mileage - From 1st July 2013"/>
    <n v="194"/>
    <n v="3142.05"/>
    <n v="0"/>
    <n v="3142.05"/>
  </r>
  <r>
    <x v="0"/>
    <n v="21960635"/>
    <s v="Mrs."/>
    <s v="Susan"/>
    <s v="Molton"/>
    <x v="0"/>
    <s v="Parking"/>
    <n v="2"/>
    <n v="4.2"/>
    <n v="0"/>
    <n v="4.2"/>
  </r>
  <r>
    <x v="0"/>
    <n v="24658463"/>
    <s v="Dr"/>
    <s v="Kyriaki"/>
    <s v="Monastiropoulou"/>
    <x v="0"/>
    <s v="Train Ticket"/>
    <n v="68"/>
    <n v="378.3"/>
    <n v="0"/>
    <n v="378.3"/>
  </r>
  <r>
    <x v="0"/>
    <n v="23685243"/>
    <s v="Mrs."/>
    <s v="Natasha"/>
    <s v="Moniz"/>
    <x v="0"/>
    <s v="Base Relocation - Excess mileage"/>
    <n v="102"/>
    <n v="353.94"/>
    <n v="0"/>
    <n v="353.94"/>
  </r>
  <r>
    <x v="0"/>
    <n v="23685243"/>
    <s v="Mrs."/>
    <s v="Natasha"/>
    <s v="Moniz"/>
    <x v="0"/>
    <s v="Training miles - From 1st July 2013"/>
    <n v="3"/>
    <n v="19.52"/>
    <n v="0"/>
    <n v="19.52"/>
  </r>
  <r>
    <x v="0"/>
    <n v="21961489"/>
    <s v="Mrs."/>
    <s v="Diane"/>
    <s v="Monk"/>
    <x v="0"/>
    <s v="Business Mileage - Essex"/>
    <n v="51"/>
    <n v="1468.62"/>
    <n v="0"/>
    <n v="1468.62"/>
  </r>
  <r>
    <x v="0"/>
    <n v="21961489"/>
    <s v="Mrs."/>
    <s v="Diane"/>
    <s v="Monk"/>
    <x v="0"/>
    <s v="Parking"/>
    <n v="2"/>
    <n v="21.8"/>
    <n v="0"/>
    <n v="21.8"/>
  </r>
  <r>
    <x v="0"/>
    <n v="20744412"/>
    <s v="Mrs."/>
    <s v="Cheryl"/>
    <s v="Montague"/>
    <x v="0"/>
    <s v="Business Mileage - From 1st July 2013"/>
    <n v="139"/>
    <n v="1142.8399999999999"/>
    <n v="0"/>
    <n v="1142.8399999999999"/>
  </r>
  <r>
    <x v="0"/>
    <n v="20744412"/>
    <s v="Mrs."/>
    <s v="Cheryl"/>
    <s v="Montague"/>
    <x v="0"/>
    <s v="Base Relocation - Excess mileage"/>
    <n v="149"/>
    <n v="549.54"/>
    <n v="0"/>
    <n v="549.54"/>
  </r>
  <r>
    <x v="0"/>
    <n v="10504147"/>
    <s v="Mrs."/>
    <s v="Juliet"/>
    <s v="Montague"/>
    <x v="0"/>
    <s v="Base Relocation - Excess mileage"/>
    <n v="155"/>
    <n v="348.88"/>
    <n v="0"/>
    <n v="348.88"/>
  </r>
  <r>
    <x v="0"/>
    <n v="10504147"/>
    <s v="Mrs."/>
    <s v="Juliet"/>
    <s v="Montague"/>
    <x v="0"/>
    <s v="Training miles - From 1st July 2013"/>
    <n v="2"/>
    <n v="12.82"/>
    <n v="0"/>
    <n v="12.82"/>
  </r>
  <r>
    <x v="0"/>
    <n v="20744412"/>
    <s v="Mrs."/>
    <s v="Cheryl"/>
    <s v="Montague"/>
    <x v="0"/>
    <s v="Parking"/>
    <n v="1"/>
    <n v="1.8"/>
    <n v="0"/>
    <n v="1.8"/>
  </r>
  <r>
    <x v="0"/>
    <n v="10508738"/>
    <s v="Mrs."/>
    <s v="Dawn"/>
    <s v="Moore"/>
    <x v="0"/>
    <s v="Business Mileage - From 1st July 2013"/>
    <n v="172"/>
    <n v="2000.18"/>
    <n v="0"/>
    <n v="2000.18"/>
  </r>
  <r>
    <x v="0"/>
    <n v="20697395"/>
    <s v="Mrs."/>
    <s v="Karey"/>
    <s v="Moore"/>
    <x v="0"/>
    <s v="Business Mileage - From 1st July 2013"/>
    <n v="33"/>
    <n v="699.18"/>
    <n v="0"/>
    <n v="699.18"/>
  </r>
  <r>
    <x v="0"/>
    <n v="10508738"/>
    <s v="Mrs."/>
    <s v="Dawn"/>
    <s v="Moore"/>
    <x v="0"/>
    <s v="Base Relocation - Excess mileage"/>
    <n v="174"/>
    <n v="216.33"/>
    <n v="0"/>
    <n v="216.33"/>
  </r>
  <r>
    <x v="0"/>
    <n v="20697395"/>
    <s v="Mrs."/>
    <s v="Karey"/>
    <s v="Moore"/>
    <x v="0"/>
    <s v="Train Ticket"/>
    <n v="3"/>
    <n v="77.7"/>
    <n v="0"/>
    <n v="77.7"/>
  </r>
  <r>
    <x v="0"/>
    <n v="20697395"/>
    <s v="Mrs."/>
    <s v="Karey"/>
    <s v="Moore"/>
    <x v="0"/>
    <s v="Parking"/>
    <n v="3"/>
    <n v="21"/>
    <n v="0"/>
    <n v="21"/>
  </r>
  <r>
    <x v="0"/>
    <n v="10508738"/>
    <s v="Mrs."/>
    <s v="Dawn"/>
    <s v="Moore"/>
    <x v="0"/>
    <s v="Parking"/>
    <n v="2"/>
    <n v="5"/>
    <n v="0"/>
    <n v="5"/>
  </r>
  <r>
    <x v="0"/>
    <n v="23287731"/>
    <s v="Mrs."/>
    <s v="Zoe"/>
    <s v="Moorhouse"/>
    <x v="0"/>
    <s v="Business Mileage - From 1st July 2013"/>
    <n v="72"/>
    <n v="395.44"/>
    <n v="0"/>
    <n v="395.44"/>
  </r>
  <r>
    <x v="0"/>
    <n v="23287731"/>
    <s v="Mrs."/>
    <s v="Zoe"/>
    <s v="Moorhouse"/>
    <x v="0"/>
    <s v="Parking"/>
    <n v="25"/>
    <n v="103"/>
    <n v="0"/>
    <n v="103"/>
  </r>
  <r>
    <x v="0"/>
    <n v="21736370"/>
    <s v="Mrs."/>
    <s v="Janice"/>
    <s v="Morgan"/>
    <x v="0"/>
    <s v="Parking"/>
    <n v="72"/>
    <n v="1400.1"/>
    <n v="0"/>
    <n v="1400.1"/>
  </r>
  <r>
    <x v="0"/>
    <n v="21736370"/>
    <s v="Mrs."/>
    <s v="Janice"/>
    <s v="Morgan"/>
    <x v="0"/>
    <s v="Business Mileage - From 1st July 2013"/>
    <n v="39"/>
    <n v="278.45"/>
    <n v="0"/>
    <n v="278.45"/>
  </r>
  <r>
    <x v="0"/>
    <n v="21736370"/>
    <s v="Mrs."/>
    <s v="Janice"/>
    <s v="Morgan"/>
    <x v="0"/>
    <s v="Training miles - From 1st July 2013"/>
    <n v="7"/>
    <n v="45.18"/>
    <n v="0"/>
    <n v="45.18"/>
  </r>
  <r>
    <x v="0"/>
    <n v="25378016"/>
    <s v="Miss"/>
    <s v="Carla"/>
    <s v="Morrell"/>
    <x v="0"/>
    <s v="Business Mileage - From 1st July 2013"/>
    <n v="129"/>
    <n v="2040.02"/>
    <n v="0"/>
    <n v="2040.02"/>
  </r>
  <r>
    <x v="0"/>
    <n v="25378016"/>
    <s v="Miss"/>
    <s v="Carla"/>
    <s v="Morrell"/>
    <x v="0"/>
    <s v="Training miles - From 1st July 2013"/>
    <n v="1"/>
    <n v="7"/>
    <n v="0"/>
    <n v="7"/>
  </r>
  <r>
    <x v="0"/>
    <n v="10501968"/>
    <s v="Mrs."/>
    <s v="Nicola"/>
    <s v="Morris"/>
    <x v="0"/>
    <s v="Business Mileage - From 1st July 2013"/>
    <n v="151"/>
    <n v="1323.32"/>
    <n v="0"/>
    <n v="1323.32"/>
  </r>
  <r>
    <x v="0"/>
    <n v="10505280"/>
    <s v="Miss"/>
    <s v="Alice"/>
    <s v="Morris"/>
    <x v="0"/>
    <s v="Base Relocation - Excess mileage"/>
    <n v="89"/>
    <n v="311.75"/>
    <n v="0"/>
    <n v="311.75"/>
  </r>
  <r>
    <x v="0"/>
    <n v="10502856"/>
    <s v="Mrs."/>
    <s v="Lois"/>
    <s v="Morris"/>
    <x v="0"/>
    <s v="Business Mileage - From 1st July 2013"/>
    <n v="143"/>
    <n v="240.15"/>
    <n v="0"/>
    <n v="240.15"/>
  </r>
  <r>
    <x v="0"/>
    <n v="10501968"/>
    <s v="Mrs."/>
    <s v="Nicola"/>
    <s v="Morris"/>
    <x v="0"/>
    <s v="Parking"/>
    <n v="4"/>
    <n v="172.6"/>
    <n v="0"/>
    <n v="172.6"/>
  </r>
  <r>
    <x v="0"/>
    <n v="10501968"/>
    <s v="Mrs."/>
    <s v="Nicola"/>
    <s v="Morris"/>
    <x v="0"/>
    <s v="Train Ticket"/>
    <n v="1"/>
    <n v="26.8"/>
    <n v="0"/>
    <n v="26.8"/>
  </r>
  <r>
    <x v="0"/>
    <n v="10505280"/>
    <s v="Miss"/>
    <s v="Alice"/>
    <s v="Morris"/>
    <x v="0"/>
    <s v="Training miles - From 1st July 2013"/>
    <n v="2"/>
    <n v="11.14"/>
    <n v="0"/>
    <n v="11.14"/>
  </r>
  <r>
    <x v="0"/>
    <n v="21355859"/>
    <s v="Mrs."/>
    <s v="Jill"/>
    <s v="Morrison"/>
    <x v="0"/>
    <s v="Business Mileage - From 1st July 2013"/>
    <n v="134"/>
    <n v="1094.18"/>
    <n v="0"/>
    <n v="1094.18"/>
  </r>
  <r>
    <x v="0"/>
    <n v="24975945"/>
    <s v="Mrs."/>
    <s v="Tamara"/>
    <s v="Morrison"/>
    <x v="0"/>
    <s v="Business Mileage - From 1st July 2013"/>
    <n v="108"/>
    <n v="945.14"/>
    <n v="0"/>
    <n v="945.14"/>
  </r>
  <r>
    <x v="0"/>
    <n v="10503172"/>
    <s v="Mrs."/>
    <s v="Peggy"/>
    <s v="Morrison"/>
    <x v="0"/>
    <s v="Business Mileage - From 1st July 2013"/>
    <n v="155"/>
    <n v="827.08"/>
    <n v="0"/>
    <n v="827.08"/>
  </r>
  <r>
    <x v="0"/>
    <n v="24975945"/>
    <s v="Mrs."/>
    <s v="Tamara"/>
    <s v="Morrison"/>
    <x v="0"/>
    <s v="Parking"/>
    <n v="9"/>
    <n v="26"/>
    <n v="0"/>
    <n v="26"/>
  </r>
  <r>
    <x v="0"/>
    <n v="21355859"/>
    <s v="Mrs."/>
    <s v="Jill"/>
    <s v="Morrison"/>
    <x v="0"/>
    <s v="Parking"/>
    <n v="3"/>
    <n v="12.3"/>
    <n v="0"/>
    <n v="12.3"/>
  </r>
  <r>
    <x v="0"/>
    <n v="10503172"/>
    <s v="Mrs."/>
    <s v="Peggy"/>
    <s v="Morrison"/>
    <x v="0"/>
    <s v="Parking"/>
    <n v="1"/>
    <n v="5.4"/>
    <n v="0"/>
    <n v="5.4"/>
  </r>
  <r>
    <x v="0"/>
    <n v="24439820"/>
    <s v="Mrs."/>
    <s v="Linda"/>
    <s v="Mortimer"/>
    <x v="0"/>
    <s v="Base Relocation - Excess mileage 1st April 2014"/>
    <n v="14"/>
    <n v="119.14"/>
    <n v="0"/>
    <n v="119.14"/>
  </r>
  <r>
    <x v="0"/>
    <n v="24379513"/>
    <s v="Dr"/>
    <s v="Pardis"/>
    <s v="Mostajabi"/>
    <x v="0"/>
    <s v="Training Course"/>
    <n v="2"/>
    <n v="689"/>
    <n v="0"/>
    <n v="689"/>
  </r>
  <r>
    <x v="0"/>
    <n v="24379513"/>
    <s v="Dr"/>
    <s v="Pardis"/>
    <s v="Mostajabi"/>
    <x v="0"/>
    <s v="Business Mileage - From 01/07/2013"/>
    <n v="30"/>
    <n v="417.57"/>
    <n v="0"/>
    <n v="417.57"/>
  </r>
  <r>
    <x v="0"/>
    <n v="10504990"/>
    <s v="Ms."/>
    <s v="Rosheila"/>
    <s v="Mothalall"/>
    <x v="0"/>
    <s v="Base Relocation - Excess mileage"/>
    <n v="204"/>
    <n v="754.8"/>
    <n v="0"/>
    <n v="754.8"/>
  </r>
  <r>
    <x v="0"/>
    <n v="25191403"/>
    <s v="Miss"/>
    <s v="Amanda"/>
    <s v="Mount"/>
    <x v="0"/>
    <s v="Parking"/>
    <n v="47"/>
    <n v="297"/>
    <n v="0"/>
    <n v="297"/>
  </r>
  <r>
    <x v="0"/>
    <n v="25191403"/>
    <s v="Miss"/>
    <s v="Amanda"/>
    <s v="Mount"/>
    <x v="0"/>
    <s v="Business Mileage - From 1st July 2013"/>
    <n v="71"/>
    <n v="213.79"/>
    <n v="0"/>
    <n v="213.79"/>
  </r>
  <r>
    <x v="0"/>
    <n v="25191403"/>
    <s v="Miss"/>
    <s v="Amanda"/>
    <s v="Mount"/>
    <x v="0"/>
    <s v="Training and Educational Materials"/>
    <n v="1"/>
    <n v="75"/>
    <n v="0"/>
    <n v="75"/>
  </r>
  <r>
    <x v="0"/>
    <n v="25191403"/>
    <s v="Miss"/>
    <s v="Amanda"/>
    <s v="Mount"/>
    <x v="0"/>
    <s v="Meals with Receipt"/>
    <n v="1"/>
    <n v="5.85"/>
    <n v="0"/>
    <n v="5.85"/>
  </r>
  <r>
    <x v="0"/>
    <n v="23950654"/>
    <s v="Mrs."/>
    <s v="Lynne"/>
    <s v="Moutter"/>
    <x v="0"/>
    <s v="Train Ticket"/>
    <n v="2"/>
    <n v="50"/>
    <n v="0"/>
    <n v="50"/>
  </r>
  <r>
    <x v="0"/>
    <n v="23950654"/>
    <s v="Mrs."/>
    <s v="Lynne"/>
    <s v="Moutter"/>
    <x v="0"/>
    <s v="Business Mileage - From 1st July 2013"/>
    <n v="5"/>
    <n v="23.22"/>
    <n v="0"/>
    <n v="23.22"/>
  </r>
  <r>
    <x v="0"/>
    <n v="10501628"/>
    <s v="Dr"/>
    <s v="Davis"/>
    <s v="Mpavaenda"/>
    <x v="0"/>
    <s v="Business Mileage - From 1st July 2013"/>
    <n v="31"/>
    <n v="901.53"/>
    <n v="0"/>
    <n v="901.53"/>
  </r>
  <r>
    <x v="0"/>
    <n v="10501628"/>
    <s v="Dr"/>
    <s v="Davis"/>
    <s v="Mpavaenda"/>
    <x v="0"/>
    <s v="Parking"/>
    <n v="17"/>
    <n v="435.85"/>
    <n v="0"/>
    <n v="435.85"/>
  </r>
  <r>
    <x v="0"/>
    <n v="10501628"/>
    <s v="Dr"/>
    <s v="Davis"/>
    <s v="Mpavaenda"/>
    <x v="0"/>
    <s v="Flight"/>
    <n v="1"/>
    <n v="122.84"/>
    <n v="0"/>
    <n v="122.84"/>
  </r>
  <r>
    <x v="0"/>
    <n v="10501628"/>
    <s v="Dr"/>
    <s v="Davis"/>
    <s v="Mpavaenda"/>
    <x v="0"/>
    <s v="Taxi"/>
    <n v="2"/>
    <n v="50"/>
    <n v="0"/>
    <n v="50"/>
  </r>
  <r>
    <x v="0"/>
    <n v="10501628"/>
    <s v="Dr"/>
    <s v="Davis"/>
    <s v="Mpavaenda"/>
    <x v="0"/>
    <s v="Training miles - From 1st July 2013"/>
    <n v="4"/>
    <n v="49.22"/>
    <n v="0"/>
    <n v="49.22"/>
  </r>
  <r>
    <x v="0"/>
    <n v="10501628"/>
    <s v="Dr"/>
    <s v="Davis"/>
    <s v="Mpavaenda"/>
    <x v="0"/>
    <s v="Train Ticket"/>
    <n v="2"/>
    <n v="19"/>
    <n v="0"/>
    <n v="19"/>
  </r>
  <r>
    <x v="0"/>
    <n v="10504873"/>
    <s v="Mr."/>
    <s v="Godfrey"/>
    <s v="Muchena"/>
    <x v="0"/>
    <s v="Business Mileage - From 1st July 2013"/>
    <n v="110"/>
    <n v="1144.8"/>
    <n v="0"/>
    <n v="1144.8"/>
  </r>
  <r>
    <x v="0"/>
    <n v="25429768"/>
    <s v="Mr."/>
    <s v="Tonganai"/>
    <s v="Muchopa"/>
    <x v="0"/>
    <s v="Business Mileage - From 1st July 2013"/>
    <n v="52"/>
    <n v="312.33"/>
    <n v="0"/>
    <n v="312.33"/>
  </r>
  <r>
    <x v="0"/>
    <n v="25429768"/>
    <s v="Mr."/>
    <s v="Tonganai"/>
    <s v="Muchopa"/>
    <x v="0"/>
    <s v="Training miles - From 1st July 2013"/>
    <n v="4"/>
    <n v="22.74"/>
    <n v="0"/>
    <n v="22.74"/>
  </r>
  <r>
    <x v="0"/>
    <n v="22843893"/>
    <s v="Mrs."/>
    <s v="Mandy"/>
    <s v="Mudholkar"/>
    <x v="0"/>
    <s v="Business Mileage - From 1st July 2013"/>
    <n v="27"/>
    <n v="479.86"/>
    <n v="0"/>
    <n v="479.86"/>
  </r>
  <r>
    <x v="0"/>
    <n v="22843893"/>
    <s v="Mrs."/>
    <s v="Mandy"/>
    <s v="Mudholkar"/>
    <x v="0"/>
    <s v="Parking"/>
    <n v="1"/>
    <n v="3"/>
    <n v="0"/>
    <n v="3"/>
  </r>
  <r>
    <x v="0"/>
    <n v="25371307"/>
    <s v="Dr"/>
    <s v="Sadaf"/>
    <s v="Mufti"/>
    <x v="0"/>
    <s v="Training Miles - From 01/07/2013"/>
    <n v="18"/>
    <n v="345.19"/>
    <n v="0"/>
    <n v="345.19"/>
  </r>
  <r>
    <x v="0"/>
    <n v="25371307"/>
    <s v="Dr"/>
    <s v="Sadaf"/>
    <s v="Mufti"/>
    <x v="0"/>
    <s v="Training Course"/>
    <n v="3"/>
    <n v="245"/>
    <n v="0"/>
    <n v="245"/>
  </r>
  <r>
    <x v="0"/>
    <n v="25371307"/>
    <s v="Dr"/>
    <s v="Sadaf"/>
    <s v="Mufti"/>
    <x v="0"/>
    <s v="Parking"/>
    <n v="22"/>
    <n v="89.6"/>
    <n v="0"/>
    <n v="89.6"/>
  </r>
  <r>
    <x v="0"/>
    <n v="25371307"/>
    <s v="Dr"/>
    <s v="Sadaf"/>
    <s v="Mufti"/>
    <x v="0"/>
    <s v="Business Mileage - From 01/07/2013"/>
    <n v="11"/>
    <n v="88.64"/>
    <n v="0"/>
    <n v="88.64"/>
  </r>
  <r>
    <x v="0"/>
    <n v="25371307"/>
    <s v="Dr"/>
    <s v="Sadaf"/>
    <s v="Mufti"/>
    <x v="0"/>
    <s v="Train Ticket"/>
    <n v="2"/>
    <n v="62.6"/>
    <n v="0"/>
    <n v="62.6"/>
  </r>
  <r>
    <x v="0"/>
    <n v="25299614"/>
    <s v="Miss"/>
    <s v="Heidi"/>
    <s v="Muir"/>
    <x v="0"/>
    <s v="Business Mileage - From 1st July 2013"/>
    <n v="143"/>
    <n v="1987.16"/>
    <n v="0"/>
    <n v="1987.16"/>
  </r>
  <r>
    <x v="0"/>
    <n v="25299614"/>
    <s v="Miss"/>
    <s v="Heidi"/>
    <s v="Muir"/>
    <x v="0"/>
    <s v="Parking"/>
    <n v="60"/>
    <n v="235.9"/>
    <n v="0"/>
    <n v="235.9"/>
  </r>
  <r>
    <x v="0"/>
    <n v="10506371"/>
    <s v="Miss"/>
    <s v="Alison"/>
    <s v="Muir"/>
    <x v="0"/>
    <s v="Business Mileage - From 1st July 2013"/>
    <n v="40"/>
    <n v="217.84"/>
    <n v="0"/>
    <n v="217.84"/>
  </r>
  <r>
    <x v="0"/>
    <n v="25299614"/>
    <s v="Miss"/>
    <s v="Heidi"/>
    <s v="Muir"/>
    <x v="0"/>
    <s v="Train Ticket"/>
    <n v="4"/>
    <n v="57.7"/>
    <n v="0"/>
    <n v="57.7"/>
  </r>
  <r>
    <x v="0"/>
    <n v="10506371"/>
    <s v="Miss"/>
    <s v="Alison"/>
    <s v="Muir"/>
    <x v="0"/>
    <s v="Train Ticket"/>
    <n v="3"/>
    <n v="38.5"/>
    <n v="0"/>
    <n v="38.5"/>
  </r>
  <r>
    <x v="0"/>
    <n v="10502502"/>
    <s v="Dr"/>
    <s v="Kamalika"/>
    <s v="Mukherji"/>
    <x v="0"/>
    <s v="Business Mileage - From 01/07/2013"/>
    <n v="162"/>
    <n v="1890.11"/>
    <n v="0"/>
    <n v="1890.11"/>
  </r>
  <r>
    <x v="0"/>
    <n v="10502502"/>
    <s v="Dr"/>
    <s v="Kamalika"/>
    <s v="Mukherji"/>
    <x v="0"/>
    <s v="Honoraria/Course Fees"/>
    <n v="6"/>
    <n v="1125"/>
    <n v="0"/>
    <n v="1125"/>
  </r>
  <r>
    <x v="0"/>
    <n v="10502502"/>
    <s v="Dr"/>
    <s v="Kamalika"/>
    <s v="Mukherji"/>
    <x v="0"/>
    <s v="Home to Base Mileage"/>
    <n v="98"/>
    <n v="692.51"/>
    <n v="0"/>
    <n v="692.51"/>
  </r>
  <r>
    <x v="0"/>
    <n v="10502502"/>
    <s v="Dr"/>
    <s v="Kamalika"/>
    <s v="Mukherji"/>
    <x v="0"/>
    <s v="Train Ticket"/>
    <n v="9"/>
    <n v="271.95"/>
    <n v="0"/>
    <n v="271.95"/>
  </r>
  <r>
    <x v="0"/>
    <n v="10502502"/>
    <s v="Dr"/>
    <s v="Kamalika"/>
    <s v="Mukherji"/>
    <x v="0"/>
    <s v="Hotel"/>
    <n v="1"/>
    <n v="55"/>
    <n v="0"/>
    <n v="55"/>
  </r>
  <r>
    <x v="0"/>
    <n v="10502502"/>
    <s v="Dr"/>
    <s v="Kamalika"/>
    <s v="Mukherji"/>
    <x v="0"/>
    <s v="Parking"/>
    <n v="9"/>
    <n v="27.8"/>
    <n v="0"/>
    <n v="27.8"/>
  </r>
  <r>
    <x v="0"/>
    <n v="10504673"/>
    <s v="Dr"/>
    <s v="Kaushik"/>
    <s v="Mukhopadhaya"/>
    <x v="5"/>
    <s v="Business Mileage - From 01/07/2013"/>
    <n v="190"/>
    <n v="2638.09"/>
    <n v="0"/>
    <n v="2638.09"/>
  </r>
  <r>
    <x v="0"/>
    <n v="10504673"/>
    <s v="Dr"/>
    <s v="Kaushik"/>
    <s v="Mukhopadhaya"/>
    <x v="5"/>
    <s v="Home to Base Mileage"/>
    <n v="76"/>
    <n v="454.43"/>
    <n v="0"/>
    <n v="454.43"/>
  </r>
  <r>
    <x v="0"/>
    <n v="10504673"/>
    <s v="Dr"/>
    <s v="Kaushik"/>
    <s v="Mukhopadhaya"/>
    <x v="5"/>
    <s v="Parking"/>
    <n v="17"/>
    <n v="157.9"/>
    <n v="0"/>
    <n v="157.9"/>
  </r>
  <r>
    <x v="0"/>
    <n v="24879666"/>
    <s v="Miss"/>
    <s v="Bethany"/>
    <s v="Mulligan"/>
    <x v="0"/>
    <s v="Train Ticket"/>
    <n v="6"/>
    <n v="220.5"/>
    <n v="0"/>
    <n v="220.5"/>
  </r>
  <r>
    <x v="0"/>
    <n v="24879666"/>
    <s v="Miss"/>
    <s v="Bethany"/>
    <s v="Mulligan"/>
    <x v="0"/>
    <s v="Parking"/>
    <n v="9"/>
    <n v="54"/>
    <n v="0"/>
    <n v="54"/>
  </r>
  <r>
    <x v="0"/>
    <n v="24879666"/>
    <s v="Miss"/>
    <s v="Bethany"/>
    <s v="Mulligan"/>
    <x v="0"/>
    <s v="Business Mileage - From 1st July 2013"/>
    <n v="3"/>
    <n v="45.85"/>
    <n v="0"/>
    <n v="45.85"/>
  </r>
  <r>
    <x v="0"/>
    <n v="10506358"/>
    <s v="Mrs."/>
    <s v="Irma"/>
    <s v="Mullins"/>
    <x v="0"/>
    <s v="Business Mileage - From 1st July 2013"/>
    <n v="70"/>
    <n v="630.58000000000004"/>
    <n v="0"/>
    <n v="630.58000000000004"/>
  </r>
  <r>
    <x v="0"/>
    <n v="10506358"/>
    <s v="Mrs."/>
    <s v="Irma"/>
    <s v="Mullins"/>
    <x v="0"/>
    <s v="Parking"/>
    <n v="9"/>
    <n v="42.6"/>
    <n v="0"/>
    <n v="42.6"/>
  </r>
  <r>
    <x v="0"/>
    <n v="10509872"/>
    <s v="Mrs."/>
    <s v="Ann"/>
    <s v="Mullord"/>
    <x v="0"/>
    <s v="Base Relocation - Excess mileage"/>
    <n v="189"/>
    <n v="317.52"/>
    <n v="0"/>
    <n v="317.52"/>
  </r>
  <r>
    <x v="0"/>
    <n v="10504139"/>
    <s v="Mrs."/>
    <s v="Angela"/>
    <s v="Mulryan"/>
    <x v="0"/>
    <s v="Base Relocation, Excess Travel"/>
    <n v="18"/>
    <n v="41.4"/>
    <n v="0"/>
    <n v="20.7"/>
  </r>
  <r>
    <x v="0"/>
    <n v="10504035"/>
    <s v="Mrs."/>
    <s v="Rosalinda"/>
    <s v="Muncer"/>
    <x v="0"/>
    <s v="Business Mileage - From 1st July 2013"/>
    <n v="242"/>
    <n v="2758.93"/>
    <n v="0"/>
    <n v="2758.93"/>
  </r>
  <r>
    <x v="0"/>
    <n v="10504035"/>
    <s v="Mrs."/>
    <s v="Rosalinda"/>
    <s v="Muncer"/>
    <x v="0"/>
    <s v="Parking"/>
    <n v="71"/>
    <n v="264.14"/>
    <n v="0"/>
    <n v="264.14"/>
  </r>
  <r>
    <x v="0"/>
    <n v="10504035"/>
    <s v="Mrs."/>
    <s v="Rosalinda"/>
    <s v="Muncer"/>
    <x v="0"/>
    <s v="Subsistence Lunch Allowance"/>
    <n v="68"/>
    <n v="256.76"/>
    <n v="0"/>
    <n v="256.76"/>
  </r>
  <r>
    <x v="0"/>
    <n v="10504035"/>
    <s v="Mrs."/>
    <s v="Rosalinda"/>
    <s v="Muncer"/>
    <x v="0"/>
    <s v="Bus/Tram Fares"/>
    <n v="1"/>
    <n v="1.9"/>
    <n v="0"/>
    <n v="1.9"/>
  </r>
  <r>
    <x v="0"/>
    <n v="24745280"/>
    <s v="Mr."/>
    <s v="Andre"/>
    <s v="Mungai"/>
    <x v="0"/>
    <s v="Business Mileage - From 1st July 2013"/>
    <n v="24"/>
    <n v="211.4"/>
    <n v="0"/>
    <n v="211.4"/>
  </r>
  <r>
    <x v="0"/>
    <n v="22307700"/>
    <s v="Mr."/>
    <s v="Charles"/>
    <s v="Muotto"/>
    <x v="0"/>
    <s v="Business Mileage - From 1st July 2013"/>
    <n v="174"/>
    <n v="2569.6999999999998"/>
    <n v="0"/>
    <n v="2569.6999999999998"/>
  </r>
  <r>
    <x v="0"/>
    <n v="10504573"/>
    <s v="Mr."/>
    <s v="Keith"/>
    <s v="Mupita"/>
    <x v="0"/>
    <s v="Business Mileage - From 1st July 2013"/>
    <n v="73"/>
    <n v="967.18"/>
    <n v="0"/>
    <n v="967.18"/>
  </r>
  <r>
    <x v="0"/>
    <n v="24268882"/>
    <s v="Mrs."/>
    <s v="Jaymi-Marie"/>
    <s v="Murphy"/>
    <x v="0"/>
    <s v="Business Mileage - From 1st July 2013"/>
    <n v="104"/>
    <n v="1570.82"/>
    <n v="0"/>
    <n v="1570.82"/>
  </r>
  <r>
    <x v="0"/>
    <n v="25413342"/>
    <s v="Mrs."/>
    <s v="Carol"/>
    <s v="Murphy"/>
    <x v="0"/>
    <s v="Business Mileage - From 1st July 2013"/>
    <n v="87"/>
    <n v="649.98"/>
    <n v="0"/>
    <n v="649.98"/>
  </r>
  <r>
    <x v="0"/>
    <n v="24268882"/>
    <s v="Mrs."/>
    <s v="Jaymi-Marie"/>
    <s v="Murphy"/>
    <x v="0"/>
    <s v="Parking"/>
    <n v="33"/>
    <n v="120.5"/>
    <n v="0"/>
    <n v="120.5"/>
  </r>
  <r>
    <x v="0"/>
    <n v="10508930"/>
    <s v="Mrs."/>
    <s v="Cheryl"/>
    <s v="Murphy"/>
    <x v="0"/>
    <s v="Business Mileage - From 1st July 2013"/>
    <n v="18"/>
    <n v="120.37"/>
    <n v="0"/>
    <n v="120.37"/>
  </r>
  <r>
    <x v="0"/>
    <n v="25413342"/>
    <s v="Mrs."/>
    <s v="Carol"/>
    <s v="Murphy"/>
    <x v="0"/>
    <s v="Parking"/>
    <n v="4"/>
    <n v="6.6"/>
    <n v="0"/>
    <n v="6.6"/>
  </r>
  <r>
    <x v="0"/>
    <n v="10504065"/>
    <s v="Mr."/>
    <s v="John"/>
    <s v="Murray"/>
    <x v="0"/>
    <s v="Business Mileage - From 1st July 2013"/>
    <n v="134"/>
    <n v="2092.12"/>
    <n v="0"/>
    <n v="2092.12"/>
  </r>
  <r>
    <x v="0"/>
    <n v="10504065"/>
    <s v="Mr."/>
    <s v="John"/>
    <s v="Murray"/>
    <x v="0"/>
    <s v="Parking"/>
    <n v="154"/>
    <n v="622"/>
    <n v="0"/>
    <n v="622"/>
  </r>
  <r>
    <x v="0"/>
    <n v="10502443"/>
    <s v="Mr."/>
    <s v="Vincent"/>
    <s v="Murray"/>
    <x v="0"/>
    <s v="Business Mileage - From 1st July 2013"/>
    <n v="30"/>
    <n v="161.11000000000001"/>
    <n v="0"/>
    <n v="161.11000000000001"/>
  </r>
  <r>
    <x v="0"/>
    <n v="21961521"/>
    <s v="Miss"/>
    <s v="Helen"/>
    <s v="Murray"/>
    <x v="0"/>
    <s v="Business Mileage - From 1st July 2013"/>
    <n v="1"/>
    <n v="74.94"/>
    <n v="0"/>
    <n v="74.94"/>
  </r>
  <r>
    <x v="0"/>
    <n v="10504065"/>
    <s v="Mr."/>
    <s v="John"/>
    <s v="Murray"/>
    <x v="0"/>
    <s v="Base Relocation, Excess Travel"/>
    <n v="6"/>
    <n v="31.15"/>
    <n v="0"/>
    <n v="26.7"/>
  </r>
  <r>
    <x v="0"/>
    <n v="20127081"/>
    <s v="Mrs."/>
    <s v="Esther"/>
    <s v="Musingarabwi"/>
    <x v="0"/>
    <s v="Business Mileage - From 1st July 2013"/>
    <n v="148"/>
    <n v="1468.35"/>
    <n v="0"/>
    <n v="1468.35"/>
  </r>
  <r>
    <x v="0"/>
    <n v="20127081"/>
    <s v="Mrs."/>
    <s v="Esther"/>
    <s v="Musingarabwi"/>
    <x v="0"/>
    <s v="Parking"/>
    <n v="10"/>
    <n v="135.5"/>
    <n v="0"/>
    <n v="135.5"/>
  </r>
  <r>
    <x v="0"/>
    <n v="20127081"/>
    <s v="Mrs."/>
    <s v="Esther"/>
    <s v="Musingarabwi"/>
    <x v="0"/>
    <s v="Meals with Receipt"/>
    <n v="3"/>
    <n v="17.98"/>
    <n v="0"/>
    <n v="17.98"/>
  </r>
  <r>
    <x v="0"/>
    <n v="20127081"/>
    <s v="Mrs."/>
    <s v="Esther"/>
    <s v="Musingarabwi"/>
    <x v="0"/>
    <s v="Training miles - From 1st July 2013"/>
    <n v="1"/>
    <n v="0.84"/>
    <n v="0"/>
    <n v="0.84"/>
  </r>
  <r>
    <x v="0"/>
    <n v="10501841"/>
    <s v="Mrs."/>
    <s v="Charity"/>
    <s v="Musonda"/>
    <x v="0"/>
    <s v="Business Mileage - From 1st July 2013"/>
    <n v="48"/>
    <n v="473.44"/>
    <n v="0"/>
    <n v="473.44"/>
  </r>
  <r>
    <x v="0"/>
    <n v="10501841"/>
    <s v="Mrs."/>
    <s v="Charity"/>
    <s v="Musonda"/>
    <x v="0"/>
    <s v="Training miles - From 1st July 2013"/>
    <n v="3"/>
    <n v="22.44"/>
    <n v="0"/>
    <n v="22.44"/>
  </r>
  <r>
    <x v="0"/>
    <n v="25490435"/>
    <s v="Mr."/>
    <s v="Phoebes"/>
    <s v="Mutasa"/>
    <x v="0"/>
    <s v="Business Mileage - From 1st July 2013"/>
    <n v="103"/>
    <n v="736.2"/>
    <n v="0"/>
    <n v="736.2"/>
  </r>
  <r>
    <x v="0"/>
    <n v="25034915"/>
    <s v="Mr."/>
    <s v="Munyaradzi"/>
    <s v="Mutepfa"/>
    <x v="0"/>
    <s v="Business Mileage - From 1st July 2013"/>
    <n v="121"/>
    <n v="2123.14"/>
    <n v="0"/>
    <n v="2123.14"/>
  </r>
  <r>
    <x v="0"/>
    <n v="25034915"/>
    <s v="Mr."/>
    <s v="Munyaradzi"/>
    <s v="Mutepfa"/>
    <x v="0"/>
    <s v="Train Ticket"/>
    <n v="1"/>
    <n v="47.9"/>
    <n v="0"/>
    <n v="47.9"/>
  </r>
  <r>
    <x v="0"/>
    <n v="21957555"/>
    <s v="Mrs."/>
    <s v="Joanna"/>
    <s v="Mutton"/>
    <x v="0"/>
    <s v="Business Mileage - From 1st July 2013"/>
    <n v="109"/>
    <n v="3909.26"/>
    <n v="0"/>
    <n v="3909.26"/>
  </r>
  <r>
    <x v="0"/>
    <n v="21957555"/>
    <s v="Mrs."/>
    <s v="Joanna"/>
    <s v="Mutton"/>
    <x v="0"/>
    <s v="Parking"/>
    <n v="3"/>
    <n v="15.8"/>
    <n v="0"/>
    <n v="15.8"/>
  </r>
  <r>
    <x v="0"/>
    <n v="24510711"/>
    <s v="Miss"/>
    <s v="Lora"/>
    <s v="Muzuka"/>
    <x v="0"/>
    <s v="Business Mileage - From 1st July 2013"/>
    <n v="46"/>
    <n v="510.08"/>
    <n v="0"/>
    <n v="510.08"/>
  </r>
  <r>
    <x v="0"/>
    <n v="23979197"/>
    <s v="Mrs."/>
    <s v="Juliet"/>
    <s v="Mware"/>
    <x v="0"/>
    <s v="Business Mileage - From 1st July 2013"/>
    <n v="125"/>
    <n v="815.82"/>
    <n v="0"/>
    <n v="815.82"/>
  </r>
  <r>
    <x v="0"/>
    <n v="21882482"/>
    <s v="Mr."/>
    <s v="Gilbert"/>
    <s v="Nadal"/>
    <x v="0"/>
    <s v="Business Mileage - From 1st July 2013"/>
    <n v="28"/>
    <n v="207.53"/>
    <n v="0"/>
    <n v="207.53"/>
  </r>
  <r>
    <x v="0"/>
    <n v="21882482"/>
    <s v="Mr."/>
    <s v="Gilbert"/>
    <s v="Nadal"/>
    <x v="0"/>
    <s v="Base Relocation - Excess mileage"/>
    <n v="6"/>
    <n v="41.34"/>
    <n v="0"/>
    <n v="41.34"/>
  </r>
  <r>
    <x v="0"/>
    <n v="21882482"/>
    <s v="Mr."/>
    <s v="Gilbert"/>
    <s v="Nadal"/>
    <x v="0"/>
    <s v="Parking"/>
    <n v="5"/>
    <n v="14.5"/>
    <n v="0"/>
    <n v="14.5"/>
  </r>
  <r>
    <x v="0"/>
    <n v="22313810"/>
    <s v="Mrs."/>
    <s v="Katherine"/>
    <s v="Nandi"/>
    <x v="0"/>
    <s v="Business Mileage - From 1st July 2013"/>
    <n v="97"/>
    <n v="1738.1"/>
    <n v="0"/>
    <n v="1738.1"/>
  </r>
  <r>
    <x v="0"/>
    <n v="22313810"/>
    <s v="Mrs."/>
    <s v="Katherine"/>
    <s v="Nandi"/>
    <x v="0"/>
    <s v="Parking"/>
    <n v="104"/>
    <n v="275.8"/>
    <n v="0"/>
    <n v="275.8"/>
  </r>
  <r>
    <x v="0"/>
    <n v="23185137"/>
    <s v="Mrs."/>
    <s v="Roseline"/>
    <s v="Napoleon"/>
    <x v="0"/>
    <s v="Business Mileage - From 1st July 2013"/>
    <n v="190"/>
    <n v="2396.4"/>
    <n v="0"/>
    <n v="2396.4"/>
  </r>
  <r>
    <x v="0"/>
    <n v="23185137"/>
    <s v="Mrs."/>
    <s v="Roseline"/>
    <s v="Napoleon"/>
    <x v="0"/>
    <s v="Parking"/>
    <n v="4"/>
    <n v="9.3000000000000007"/>
    <n v="0"/>
    <n v="9.3000000000000007"/>
  </r>
  <r>
    <x v="0"/>
    <n v="25157151"/>
    <s v="Miss"/>
    <s v="Vivienne"/>
    <s v="Narburgh"/>
    <x v="0"/>
    <s v="Business Mileage - From 1st July 2013"/>
    <n v="173"/>
    <n v="2768.06"/>
    <n v="0"/>
    <n v="2768.06"/>
  </r>
  <r>
    <x v="0"/>
    <n v="25157151"/>
    <s v="Miss"/>
    <s v="Vivienne"/>
    <s v="Narburgh"/>
    <x v="0"/>
    <s v="Parking"/>
    <n v="2"/>
    <n v="8"/>
    <n v="0"/>
    <n v="8"/>
  </r>
  <r>
    <x v="0"/>
    <n v="25300733"/>
    <s v="Mrs."/>
    <s v="Asha"/>
    <s v="Nardani"/>
    <x v="0"/>
    <s v="Train Ticket"/>
    <n v="1"/>
    <n v="177"/>
    <n v="0"/>
    <n v="177"/>
  </r>
  <r>
    <x v="0"/>
    <n v="25300733"/>
    <s v="Mrs."/>
    <s v="Asha"/>
    <s v="Nardani"/>
    <x v="0"/>
    <s v="Business Mileage - From 1st July 2013"/>
    <n v="3"/>
    <n v="94.53"/>
    <n v="0"/>
    <n v="94.53"/>
  </r>
  <r>
    <x v="0"/>
    <n v="25300733"/>
    <s v="Mrs."/>
    <s v="Asha"/>
    <s v="Nardani"/>
    <x v="0"/>
    <s v="Taxi"/>
    <n v="1"/>
    <n v="50"/>
    <n v="0"/>
    <n v="50"/>
  </r>
  <r>
    <x v="0"/>
    <n v="25300733"/>
    <s v="Mrs."/>
    <s v="Asha"/>
    <s v="Nardani"/>
    <x v="0"/>
    <s v="Parking"/>
    <n v="1"/>
    <n v="1.5"/>
    <n v="0"/>
    <n v="1.5"/>
  </r>
  <r>
    <x v="0"/>
    <n v="23712145"/>
    <s v="Dr"/>
    <s v="Raja"/>
    <s v="Naseem"/>
    <x v="0"/>
    <s v="Business Mileage - From 01/07/2013"/>
    <n v="64"/>
    <n v="1344.91"/>
    <n v="0"/>
    <n v="1344.91"/>
  </r>
  <r>
    <x v="0"/>
    <n v="23712145"/>
    <s v="Dr"/>
    <s v="Raja"/>
    <s v="Naseem"/>
    <x v="0"/>
    <s v="Honoraria/Course Fees"/>
    <n v="3"/>
    <n v="1059"/>
    <n v="0"/>
    <n v="1059"/>
  </r>
  <r>
    <x v="0"/>
    <n v="23712145"/>
    <s v="Dr"/>
    <s v="Raja"/>
    <s v="Naseem"/>
    <x v="0"/>
    <s v="Base Relocation, Excess Travel"/>
    <n v="49"/>
    <n v="737.94"/>
    <n v="0"/>
    <n v="368.97"/>
  </r>
  <r>
    <x v="0"/>
    <n v="23712145"/>
    <s v="Dr"/>
    <s v="Raja"/>
    <s v="Naseem"/>
    <x v="0"/>
    <s v="Train Ticket"/>
    <n v="3"/>
    <n v="36"/>
    <n v="0"/>
    <n v="36"/>
  </r>
  <r>
    <x v="0"/>
    <n v="20877408"/>
    <s v="Mrs."/>
    <s v="Sonia"/>
    <s v="Nash"/>
    <x v="0"/>
    <s v="Business Mileage - From 1st July 2013"/>
    <n v="114"/>
    <n v="1260.3800000000001"/>
    <n v="0"/>
    <n v="1260.3800000000001"/>
  </r>
  <r>
    <x v="0"/>
    <n v="20877408"/>
    <s v="Mrs."/>
    <s v="Sonia"/>
    <s v="Nash"/>
    <x v="0"/>
    <s v="Parking"/>
    <n v="22"/>
    <n v="81"/>
    <n v="0"/>
    <n v="81"/>
  </r>
  <r>
    <x v="0"/>
    <n v="21961394"/>
    <s v="Mrs."/>
    <s v="Nani"/>
    <s v="Natawidjaja"/>
    <x v="0"/>
    <s v="Business Mileage - Essex"/>
    <n v="114"/>
    <n v="1443.28"/>
    <n v="0"/>
    <n v="1443.28"/>
  </r>
  <r>
    <x v="0"/>
    <n v="21961394"/>
    <s v="Mrs."/>
    <s v="Nani"/>
    <s v="Natawidjaja"/>
    <x v="0"/>
    <s v="Congestion Charge"/>
    <n v="1"/>
    <n v="11.5"/>
    <n v="0"/>
    <n v="11.5"/>
  </r>
  <r>
    <x v="0"/>
    <n v="22290953"/>
    <s v="Mr."/>
    <s v="Prosper"/>
    <s v="Ndayikengurukiye"/>
    <x v="0"/>
    <s v="Business Mileage - From 1st July 2013"/>
    <n v="158"/>
    <n v="1046.7"/>
    <n v="0"/>
    <n v="1046.7"/>
  </r>
  <r>
    <x v="0"/>
    <n v="22290953"/>
    <s v="Mr."/>
    <s v="Prosper"/>
    <s v="Ndayikengurukiye"/>
    <x v="0"/>
    <s v="Parking"/>
    <n v="49"/>
    <n v="391.8"/>
    <n v="0"/>
    <n v="391.8"/>
  </r>
  <r>
    <x v="0"/>
    <n v="24041986"/>
    <s v="Miss"/>
    <s v="Susan"/>
    <s v="Neate"/>
    <x v="0"/>
    <s v="Business Mileage - From 1st July 2013"/>
    <n v="18"/>
    <n v="127.75"/>
    <n v="0"/>
    <n v="127.75"/>
  </r>
  <r>
    <x v="0"/>
    <n v="24041986"/>
    <s v="Miss"/>
    <s v="Susan"/>
    <s v="Neate"/>
    <x v="0"/>
    <s v="Train Ticket"/>
    <n v="1"/>
    <n v="33"/>
    <n v="0"/>
    <n v="33"/>
  </r>
  <r>
    <x v="0"/>
    <n v="24041986"/>
    <s v="Miss"/>
    <s v="Susan"/>
    <s v="Neate"/>
    <x v="0"/>
    <s v="Parking"/>
    <n v="1"/>
    <n v="7"/>
    <n v="0"/>
    <n v="7"/>
  </r>
  <r>
    <x v="0"/>
    <n v="21942459"/>
    <s v="Mr."/>
    <s v="Kevin"/>
    <s v="Needham"/>
    <x v="0"/>
    <s v="Business Mileage - From 1st July 2013"/>
    <n v="34"/>
    <n v="1806.04"/>
    <n v="0"/>
    <n v="1806.04"/>
  </r>
  <r>
    <x v="0"/>
    <n v="21942459"/>
    <s v="Mr."/>
    <s v="Kevin"/>
    <s v="Needham"/>
    <x v="0"/>
    <s v="Subsistence Evening Meal Allowance"/>
    <n v="1"/>
    <n v="1.21"/>
    <n v="0"/>
    <n v="1.21"/>
  </r>
  <r>
    <x v="0"/>
    <n v="24802836"/>
    <s v="Mrs."/>
    <s v="Julia"/>
    <s v="Neesam"/>
    <x v="0"/>
    <s v="Business Mileage - From 1st July 2013"/>
    <n v="114"/>
    <n v="877.47"/>
    <n v="0"/>
    <n v="877.47"/>
  </r>
  <r>
    <x v="0"/>
    <n v="24802836"/>
    <s v="Mrs."/>
    <s v="Julia"/>
    <s v="Neesam"/>
    <x v="0"/>
    <s v="Parking"/>
    <n v="29"/>
    <n v="125.1"/>
    <n v="0"/>
    <n v="125.1"/>
  </r>
  <r>
    <x v="0"/>
    <n v="24802836"/>
    <s v="Mrs."/>
    <s v="Julia"/>
    <s v="Neesam"/>
    <x v="0"/>
    <s v="Subsistence Lunch Allowance"/>
    <n v="1"/>
    <n v="5"/>
    <n v="0"/>
    <n v="5"/>
  </r>
  <r>
    <x v="0"/>
    <n v="20231303"/>
    <s v="Dr"/>
    <s v="Rajesh"/>
    <s v="Nehete"/>
    <x v="0"/>
    <s v="Home to Base Mileage"/>
    <n v="137"/>
    <n v="1197.3800000000001"/>
    <n v="0"/>
    <n v="1197.3800000000001"/>
  </r>
  <r>
    <x v="0"/>
    <n v="20231303"/>
    <s v="Dr"/>
    <s v="Rajesh"/>
    <s v="Nehete"/>
    <x v="0"/>
    <s v="Business Mileage - From 01/07/2013"/>
    <n v="140"/>
    <n v="746.03"/>
    <n v="0"/>
    <n v="746.03"/>
  </r>
  <r>
    <x v="0"/>
    <n v="20231303"/>
    <s v="Dr"/>
    <s v="Rajesh"/>
    <s v="Nehete"/>
    <x v="0"/>
    <s v="Training Course"/>
    <n v="2"/>
    <n v="370"/>
    <n v="0"/>
    <n v="370"/>
  </r>
  <r>
    <x v="0"/>
    <n v="20231303"/>
    <s v="Dr"/>
    <s v="Rajesh"/>
    <s v="Nehete"/>
    <x v="0"/>
    <s v="Hotel"/>
    <n v="1"/>
    <n v="170"/>
    <n v="0"/>
    <n v="170"/>
  </r>
  <r>
    <x v="0"/>
    <n v="21961558"/>
    <s v="Ms."/>
    <s v="Wendi"/>
    <s v="Neill"/>
    <x v="0"/>
    <s v="Business Mileage - Essex"/>
    <n v="116"/>
    <n v="2034.7"/>
    <n v="0"/>
    <n v="2034.7"/>
  </r>
  <r>
    <x v="0"/>
    <n v="21961558"/>
    <s v="Ms."/>
    <s v="Wendi"/>
    <s v="Neill"/>
    <x v="0"/>
    <s v="Parking"/>
    <n v="14"/>
    <n v="36.6"/>
    <n v="0"/>
    <n v="36.6"/>
  </r>
  <r>
    <x v="0"/>
    <n v="21961558"/>
    <s v="Ms."/>
    <s v="Wendi"/>
    <s v="Neill"/>
    <x v="0"/>
    <s v="Train Ticket"/>
    <n v="1"/>
    <n v="21.2"/>
    <n v="0"/>
    <n v="21.2"/>
  </r>
  <r>
    <x v="0"/>
    <n v="10503362"/>
    <s v="Dr"/>
    <s v="Tracy"/>
    <s v="Neilson"/>
    <x v="0"/>
    <s v="Base Relocation - Excess mileage"/>
    <n v="117"/>
    <n v="1207.49"/>
    <n v="0"/>
    <n v="1207.49"/>
  </r>
  <r>
    <x v="0"/>
    <n v="10503362"/>
    <s v="Dr"/>
    <s v="Tracy"/>
    <s v="Neilson"/>
    <x v="0"/>
    <s v="Base Relocation, Excess Travel"/>
    <n v="5"/>
    <n v="50.7"/>
    <n v="0"/>
    <n v="25.35"/>
  </r>
  <r>
    <x v="0"/>
    <n v="10504567"/>
    <s v="Dr"/>
    <s v="Pieter"/>
    <s v="Nel"/>
    <x v="0"/>
    <s v="Parking"/>
    <n v="11"/>
    <n v="47.5"/>
    <n v="0"/>
    <n v="47.5"/>
  </r>
  <r>
    <x v="0"/>
    <n v="25696524"/>
    <s v="Mr."/>
    <s v="Benjamin"/>
    <s v="Nesham"/>
    <x v="0"/>
    <s v="Business Mileage - From 1st July 2013"/>
    <n v="43"/>
    <n v="587.75"/>
    <n v="0"/>
    <n v="587.75"/>
  </r>
  <r>
    <x v="0"/>
    <n v="25696524"/>
    <s v="Mr."/>
    <s v="Benjamin"/>
    <s v="Nesham"/>
    <x v="0"/>
    <s v="Parking"/>
    <n v="20"/>
    <n v="57.8"/>
    <n v="0"/>
    <n v="57.8"/>
  </r>
  <r>
    <x v="0"/>
    <n v="25696524"/>
    <s v="Mr."/>
    <s v="Benjamin"/>
    <s v="Nesham"/>
    <x v="0"/>
    <s v="Train Ticket"/>
    <n v="3"/>
    <n v="34.1"/>
    <n v="0"/>
    <n v="34.1"/>
  </r>
  <r>
    <x v="0"/>
    <n v="21961548"/>
    <s v="Mr."/>
    <s v="Paul"/>
    <s v="Nevard"/>
    <x v="0"/>
    <s v="Business Mileage - Essex"/>
    <n v="191"/>
    <n v="1546.03"/>
    <n v="0"/>
    <n v="1546.03"/>
  </r>
  <r>
    <x v="0"/>
    <n v="25609759"/>
    <s v="Ms."/>
    <s v="Kasia"/>
    <s v="Neves"/>
    <x v="0"/>
    <s v="Business Mileage - From 1st July 2013"/>
    <n v="6"/>
    <n v="27.72"/>
    <n v="0"/>
    <n v="27.72"/>
  </r>
  <r>
    <x v="0"/>
    <n v="25609759"/>
    <s v="Ms."/>
    <s v="Kasia"/>
    <s v="Neves"/>
    <x v="0"/>
    <s v="Training miles - From 1st July 2013"/>
    <n v="2"/>
    <n v="0.95"/>
    <n v="0"/>
    <n v="0.95"/>
  </r>
  <r>
    <x v="0"/>
    <n v="24293057"/>
    <s v="Mrs."/>
    <s v="Emma"/>
    <s v="New"/>
    <x v="0"/>
    <s v="Business Mileage - From 1st July 2013"/>
    <n v="109"/>
    <n v="878.59"/>
    <n v="0"/>
    <n v="878.59"/>
  </r>
  <r>
    <x v="0"/>
    <n v="10502729"/>
    <s v="Mrs."/>
    <s v="Jacqueline"/>
    <s v="Newitt"/>
    <x v="0"/>
    <s v="Business Mileage - From 1st July 2013"/>
    <n v="213"/>
    <n v="1900.16"/>
    <n v="0"/>
    <n v="1900.16"/>
  </r>
  <r>
    <x v="0"/>
    <n v="10502729"/>
    <s v="Mrs."/>
    <s v="Jacqueline"/>
    <s v="Newitt"/>
    <x v="0"/>
    <s v="Parking"/>
    <n v="20"/>
    <n v="89.5"/>
    <n v="0"/>
    <n v="89.5"/>
  </r>
  <r>
    <x v="0"/>
    <n v="10502729"/>
    <s v="Mrs."/>
    <s v="Jacqueline"/>
    <s v="Newitt"/>
    <x v="0"/>
    <s v="Train Ticket"/>
    <n v="2"/>
    <n v="7.4"/>
    <n v="0"/>
    <n v="7.4"/>
  </r>
  <r>
    <x v="0"/>
    <n v="21955419"/>
    <s v="Mrs."/>
    <s v="Anna-Marie"/>
    <s v="Newman"/>
    <x v="0"/>
    <s v="Business Mileage - Essex"/>
    <n v="19"/>
    <n v="691.26"/>
    <n v="0"/>
    <n v="691.26"/>
  </r>
  <r>
    <x v="0"/>
    <n v="10502178"/>
    <s v="Mrs."/>
    <s v="Charmaine"/>
    <s v="Newman"/>
    <x v="0"/>
    <s v="Business Mileage - From 1st July 2013"/>
    <n v="92"/>
    <n v="404.61"/>
    <n v="0"/>
    <n v="404.61"/>
  </r>
  <r>
    <x v="0"/>
    <n v="10502178"/>
    <s v="Mrs."/>
    <s v="Charmaine"/>
    <s v="Newman"/>
    <x v="0"/>
    <s v="Parking"/>
    <n v="1"/>
    <n v="12.1"/>
    <n v="0"/>
    <n v="12.1"/>
  </r>
  <r>
    <x v="0"/>
    <n v="10504612"/>
    <s v="Mr."/>
    <s v="Gabriel"/>
    <s v="Ngalomba"/>
    <x v="0"/>
    <s v="Base Relocation - Excess mileage"/>
    <n v="180"/>
    <n v="946.8"/>
    <n v="0"/>
    <n v="946.8"/>
  </r>
  <r>
    <x v="0"/>
    <n v="10504612"/>
    <s v="Mr."/>
    <s v="Gabriel"/>
    <s v="Ngalomba"/>
    <x v="0"/>
    <s v="Business Mileage - From 1st July 2013"/>
    <n v="2"/>
    <n v="10.36"/>
    <n v="0"/>
    <n v="10.36"/>
  </r>
  <r>
    <x v="0"/>
    <n v="21170713"/>
    <s v="Mrs."/>
    <s v="Grace"/>
    <s v="Ngwena"/>
    <x v="0"/>
    <s v="Business Mileage - From 1st July 2013"/>
    <n v="80"/>
    <n v="1276.28"/>
    <n v="0"/>
    <n v="1276.28"/>
  </r>
  <r>
    <x v="0"/>
    <n v="23828485"/>
    <s v="Mr."/>
    <s v="Vezubuhle"/>
    <s v="Ngwenya"/>
    <x v="0"/>
    <s v="Mandatory Training Miles"/>
    <n v="21"/>
    <n v="78.209999999999994"/>
    <n v="0"/>
    <n v="78.209999999999994"/>
  </r>
  <r>
    <x v="0"/>
    <n v="20351502"/>
    <s v="Mrs."/>
    <s v="Caroline"/>
    <s v="Nhara"/>
    <x v="0"/>
    <s v="Parking"/>
    <n v="43"/>
    <n v="289.2"/>
    <n v="0"/>
    <n v="289.2"/>
  </r>
  <r>
    <x v="0"/>
    <n v="20351502"/>
    <s v="Mrs."/>
    <s v="Caroline"/>
    <s v="Nhara"/>
    <x v="0"/>
    <s v="Business Mileage - From 1st July 2013"/>
    <n v="25"/>
    <n v="250.05"/>
    <n v="0"/>
    <n v="250.05"/>
  </r>
  <r>
    <x v="0"/>
    <n v="10507477"/>
    <s v="Mr."/>
    <s v="Andrew"/>
    <s v="Nicholls"/>
    <x v="0"/>
    <s v="Parking"/>
    <n v="11"/>
    <n v="662.8"/>
    <n v="0"/>
    <n v="662.8"/>
  </r>
  <r>
    <x v="0"/>
    <n v="10507477"/>
    <s v="Mr."/>
    <s v="Andrew"/>
    <s v="Nicholls"/>
    <x v="0"/>
    <s v="Train Ticket"/>
    <n v="2"/>
    <n v="51.6"/>
    <n v="0"/>
    <n v="51.6"/>
  </r>
  <r>
    <x v="0"/>
    <n v="10507477"/>
    <s v="Mr."/>
    <s v="Andrew"/>
    <s v="Nicholls"/>
    <x v="0"/>
    <s v="Business Mileage - From 1st July 2013"/>
    <n v="3"/>
    <n v="17.809999999999999"/>
    <n v="0"/>
    <n v="17.809999999999999"/>
  </r>
  <r>
    <x v="0"/>
    <n v="21960745"/>
    <s v="Mrs."/>
    <s v="Karen"/>
    <s v="Nicholson"/>
    <x v="0"/>
    <s v="Business Mileage - From 1st July 2013"/>
    <n v="63"/>
    <n v="2302.62"/>
    <n v="0"/>
    <n v="2302.62"/>
  </r>
  <r>
    <x v="0"/>
    <n v="10503810"/>
    <s v="Mrs."/>
    <s v="Julia"/>
    <s v="Nicholson"/>
    <x v="0"/>
    <s v="Business Mileage - From 1st July 2013"/>
    <n v="185"/>
    <n v="2143.86"/>
    <n v="0"/>
    <n v="2143.86"/>
  </r>
  <r>
    <x v="0"/>
    <n v="10503810"/>
    <s v="Mrs."/>
    <s v="Julia"/>
    <s v="Nicholson"/>
    <x v="0"/>
    <s v="Parking"/>
    <n v="12"/>
    <n v="25.25"/>
    <n v="0"/>
    <n v="25.25"/>
  </r>
  <r>
    <x v="0"/>
    <n v="21960745"/>
    <s v="Mrs."/>
    <s v="Karen"/>
    <s v="Nicholson"/>
    <x v="0"/>
    <s v="Parking"/>
    <n v="4"/>
    <n v="8.1"/>
    <n v="0"/>
    <n v="8.1"/>
  </r>
  <r>
    <x v="0"/>
    <n v="25669655"/>
    <s v="Miss"/>
    <s v="Sophie"/>
    <s v="Nicol"/>
    <x v="0"/>
    <s v="Business Mileage - From 1st July 2013"/>
    <n v="11"/>
    <n v="72.83"/>
    <n v="0"/>
    <n v="72.83"/>
  </r>
  <r>
    <x v="0"/>
    <n v="22710872"/>
    <s v="Mrs."/>
    <s v="Jennifer"/>
    <s v="Noero"/>
    <x v="0"/>
    <s v="Business Mileage - From 1st July 2013"/>
    <n v="143"/>
    <n v="1177.68"/>
    <n v="0"/>
    <n v="1177.68"/>
  </r>
  <r>
    <x v="0"/>
    <n v="22710872"/>
    <s v="Mrs."/>
    <s v="Jennifer"/>
    <s v="Noero"/>
    <x v="0"/>
    <s v="Parking"/>
    <n v="7"/>
    <n v="105.9"/>
    <n v="0"/>
    <n v="105.9"/>
  </r>
  <r>
    <x v="0"/>
    <n v="22710872"/>
    <s v="Mrs."/>
    <s v="Jennifer"/>
    <s v="Noero"/>
    <x v="0"/>
    <s v="Train Ticket"/>
    <n v="3"/>
    <n v="29.8"/>
    <n v="0"/>
    <n v="29.8"/>
  </r>
  <r>
    <x v="0"/>
    <n v="22710872"/>
    <s v="Mrs."/>
    <s v="Jennifer"/>
    <s v="Noero"/>
    <x v="0"/>
    <s v="Training miles - From 1st July 2013"/>
    <n v="1"/>
    <n v="14.45"/>
    <n v="0"/>
    <n v="14.45"/>
  </r>
  <r>
    <x v="0"/>
    <n v="10507299"/>
    <s v="Mrs."/>
    <s v="Susan"/>
    <s v="Nolan"/>
    <x v="0"/>
    <s v="Business Mileage - From 1st July 2013"/>
    <n v="125"/>
    <n v="1030.22"/>
    <n v="0"/>
    <n v="1030.22"/>
  </r>
  <r>
    <x v="0"/>
    <n v="10502912"/>
    <s v="Ms."/>
    <s v="Jane"/>
    <s v="Noonan"/>
    <x v="0"/>
    <s v="Business Mileage - From 1st July 2013"/>
    <n v="182"/>
    <n v="2213.94"/>
    <n v="0"/>
    <n v="2213.94"/>
  </r>
  <r>
    <x v="0"/>
    <n v="10502912"/>
    <s v="Ms."/>
    <s v="Jane"/>
    <s v="Noonan"/>
    <x v="0"/>
    <s v="Training Course"/>
    <n v="1"/>
    <n v="25"/>
    <n v="0"/>
    <n v="25"/>
  </r>
  <r>
    <x v="0"/>
    <n v="24461466"/>
    <s v="Dr"/>
    <s v="Ann"/>
    <s v="Norris"/>
    <x v="0"/>
    <s v="Business Mileage - From 01/07/2013"/>
    <n v="156"/>
    <n v="2375.91"/>
    <n v="0"/>
    <n v="2375.91"/>
  </r>
  <r>
    <x v="0"/>
    <n v="24461466"/>
    <s v="Dr"/>
    <s v="Ann"/>
    <s v="Norris"/>
    <x v="0"/>
    <s v="Honoraria/Course Fees"/>
    <n v="1"/>
    <n v="499"/>
    <n v="0"/>
    <n v="499"/>
  </r>
  <r>
    <x v="0"/>
    <n v="10503687"/>
    <s v="Dr"/>
    <s v="Clare"/>
    <s v="Norris"/>
    <x v="0"/>
    <s v="Business Mileage - From 1st July 2013"/>
    <n v="21"/>
    <n v="272.55"/>
    <n v="0"/>
    <n v="272.55"/>
  </r>
  <r>
    <x v="0"/>
    <n v="24461466"/>
    <s v="Dr"/>
    <s v="Ann"/>
    <s v="Norris"/>
    <x v="0"/>
    <s v="Parking"/>
    <n v="18"/>
    <n v="112.6"/>
    <n v="0"/>
    <n v="112.6"/>
  </r>
  <r>
    <x v="0"/>
    <n v="24461466"/>
    <s v="Dr"/>
    <s v="Ann"/>
    <s v="Norris"/>
    <x v="0"/>
    <s v="Meals with Receipt"/>
    <n v="1"/>
    <n v="69.989999999999995"/>
    <n v="0"/>
    <n v="69.989999999999995"/>
  </r>
  <r>
    <x v="0"/>
    <n v="25297200"/>
    <s v="Ms."/>
    <s v="Vickie"/>
    <s v="Norris"/>
    <x v="0"/>
    <s v="Training and Educational Materials"/>
    <n v="5"/>
    <n v="24.75"/>
    <n v="0"/>
    <n v="24.75"/>
  </r>
  <r>
    <x v="0"/>
    <n v="25297200"/>
    <s v="Ms."/>
    <s v="Vickie"/>
    <s v="Norris"/>
    <x v="0"/>
    <s v="Parking"/>
    <n v="18"/>
    <n v="21.6"/>
    <n v="0"/>
    <n v="21.6"/>
  </r>
  <r>
    <x v="0"/>
    <n v="10503687"/>
    <s v="Dr"/>
    <s v="Clare"/>
    <s v="Norris"/>
    <x v="0"/>
    <s v="Parking"/>
    <n v="3"/>
    <n v="10.3"/>
    <n v="0"/>
    <n v="10.3"/>
  </r>
  <r>
    <x v="0"/>
    <n v="21231606"/>
    <s v="Ms."/>
    <s v="Asha"/>
    <s v="Nuin"/>
    <x v="0"/>
    <s v="Business Mileage - From 1st July 2013"/>
    <n v="175"/>
    <n v="1596.95"/>
    <n v="0"/>
    <n v="1596.95"/>
  </r>
  <r>
    <x v="0"/>
    <n v="21231606"/>
    <s v="Ms."/>
    <s v="Asha"/>
    <s v="Nuin"/>
    <x v="0"/>
    <s v="Training miles - From 1st July 2013"/>
    <n v="1"/>
    <n v="9.7200000000000006"/>
    <n v="0"/>
    <n v="9.7200000000000006"/>
  </r>
  <r>
    <x v="0"/>
    <n v="24724323"/>
    <s v="Miss"/>
    <s v="Laura"/>
    <s v="Nundram"/>
    <x v="0"/>
    <s v="Business Mileage - From 1st July 2013"/>
    <n v="84"/>
    <n v="750.84"/>
    <n v="0"/>
    <n v="750.84"/>
  </r>
  <r>
    <x v="0"/>
    <n v="24724323"/>
    <s v="Miss"/>
    <s v="Laura"/>
    <s v="Nundram"/>
    <x v="0"/>
    <s v="Base Relocation - Excess mileage"/>
    <n v="88"/>
    <n v="109.67"/>
    <n v="0"/>
    <n v="109.67"/>
  </r>
  <r>
    <x v="0"/>
    <n v="24724323"/>
    <s v="Miss"/>
    <s v="Laura"/>
    <s v="Nundram"/>
    <x v="0"/>
    <s v="Parking"/>
    <n v="4"/>
    <n v="13.8"/>
    <n v="0"/>
    <n v="13.8"/>
  </r>
  <r>
    <x v="0"/>
    <n v="25696683"/>
    <s v="Miss"/>
    <s v="Vanita"/>
    <s v="Nuyandoa"/>
    <x v="0"/>
    <s v="Business Mileage - From 1st July 2013"/>
    <n v="25"/>
    <n v="307.75"/>
    <n v="0"/>
    <n v="307.75"/>
  </r>
  <r>
    <x v="0"/>
    <n v="25696683"/>
    <s v="Miss"/>
    <s v="Vanita"/>
    <s v="Nuyandoa"/>
    <x v="0"/>
    <s v="Parking"/>
    <n v="6"/>
    <n v="25.5"/>
    <n v="0"/>
    <n v="25.5"/>
  </r>
  <r>
    <x v="0"/>
    <n v="10504898"/>
    <s v="Mrs."/>
    <s v="Nancy"/>
    <s v="Nyamande"/>
    <x v="0"/>
    <s v="Business Mileage - From 1st July 2013"/>
    <n v="110"/>
    <n v="791.55"/>
    <n v="0"/>
    <n v="791.55"/>
  </r>
  <r>
    <x v="0"/>
    <n v="10504898"/>
    <s v="Mrs."/>
    <s v="Nancy"/>
    <s v="Nyamande"/>
    <x v="0"/>
    <s v="Parking"/>
    <n v="6"/>
    <n v="140"/>
    <n v="0"/>
    <n v="140"/>
  </r>
  <r>
    <x v="0"/>
    <n v="24887094"/>
    <s v="Mrs."/>
    <s v="Ruth"/>
    <s v="Nyamazana"/>
    <x v="0"/>
    <s v="Business Mileage - From 1st July 2013"/>
    <n v="91"/>
    <n v="801.2"/>
    <n v="0"/>
    <n v="801.2"/>
  </r>
  <r>
    <x v="0"/>
    <n v="24887094"/>
    <s v="Mrs."/>
    <s v="Ruth"/>
    <s v="Nyamazana"/>
    <x v="0"/>
    <s v="Train Ticket"/>
    <n v="4"/>
    <n v="136"/>
    <n v="0"/>
    <n v="136"/>
  </r>
  <r>
    <x v="0"/>
    <n v="25032155"/>
    <s v="Miss"/>
    <s v="Roseveld"/>
    <s v="Nyangoni"/>
    <x v="0"/>
    <s v="Business Mileage - From 1st July 2013"/>
    <n v="153"/>
    <n v="2130.2800000000002"/>
    <n v="0"/>
    <n v="2130.2800000000002"/>
  </r>
  <r>
    <x v="0"/>
    <n v="25032155"/>
    <s v="Miss"/>
    <s v="Roseveld"/>
    <s v="Nyangoni"/>
    <x v="0"/>
    <s v="Parking"/>
    <n v="1"/>
    <n v="3"/>
    <n v="0"/>
    <n v="3"/>
  </r>
  <r>
    <x v="0"/>
    <n v="25386259"/>
    <s v="Ms."/>
    <s v="Simelinkosi"/>
    <s v="Nyathi-Ndlovu"/>
    <x v="0"/>
    <s v="Train Ticket"/>
    <n v="14"/>
    <n v="266"/>
    <n v="0"/>
    <n v="266"/>
  </r>
  <r>
    <x v="0"/>
    <n v="25386259"/>
    <s v="Ms."/>
    <s v="Simelinkosi"/>
    <s v="Nyathi-Ndlovu"/>
    <x v="0"/>
    <s v="Training miles - From 1st July 2013"/>
    <n v="61"/>
    <n v="264.45999999999998"/>
    <n v="0"/>
    <n v="264.45999999999998"/>
  </r>
  <r>
    <x v="0"/>
    <n v="25386259"/>
    <s v="Ms."/>
    <s v="Simelinkosi"/>
    <s v="Nyathi-Ndlovu"/>
    <x v="0"/>
    <s v="Hotel"/>
    <n v="1"/>
    <n v="244"/>
    <n v="0"/>
    <n v="244"/>
  </r>
  <r>
    <x v="0"/>
    <n v="25386259"/>
    <s v="Ms."/>
    <s v="Simelinkosi"/>
    <s v="Nyathi-Ndlovu"/>
    <x v="0"/>
    <s v="Parking"/>
    <n v="2"/>
    <n v="67.5"/>
    <n v="0"/>
    <n v="67.5"/>
  </r>
  <r>
    <x v="0"/>
    <n v="10504206"/>
    <s v="Mrs."/>
    <s v="Fiona"/>
    <s v="O Connor"/>
    <x v="0"/>
    <s v="Business Mileage - From 1st July 2013"/>
    <n v="47"/>
    <n v="779.17"/>
    <n v="0"/>
    <n v="779.17"/>
  </r>
  <r>
    <x v="0"/>
    <n v="10504206"/>
    <s v="Mrs."/>
    <s v="Fiona"/>
    <s v="O Connor"/>
    <x v="0"/>
    <s v="Train Ticket"/>
    <n v="1"/>
    <n v="26.5"/>
    <n v="0"/>
    <n v="26.5"/>
  </r>
  <r>
    <x v="0"/>
    <n v="10504206"/>
    <s v="Mrs."/>
    <s v="Fiona"/>
    <s v="O Connor"/>
    <x v="0"/>
    <s v="Parking"/>
    <n v="2"/>
    <n v="13.5"/>
    <n v="0"/>
    <n v="13.5"/>
  </r>
  <r>
    <x v="0"/>
    <n v="21160001"/>
    <s v="Mrs."/>
    <s v="Sandra"/>
    <s v="O'Carroll"/>
    <x v="0"/>
    <s v="Base Relocation - Excess mileage"/>
    <n v="98"/>
    <n v="214.98"/>
    <n v="0"/>
    <n v="214.98"/>
  </r>
  <r>
    <x v="0"/>
    <n v="21960682"/>
    <s v="Mr."/>
    <s v="John"/>
    <s v="O'Connor"/>
    <x v="0"/>
    <s v="Business Mileage - Essex"/>
    <n v="46"/>
    <n v="877.76"/>
    <n v="0"/>
    <n v="877.76"/>
  </r>
  <r>
    <x v="0"/>
    <n v="20582053"/>
    <s v="Mrs."/>
    <s v="Sinoia"/>
    <s v="O'Connor"/>
    <x v="0"/>
    <s v="Business Mileage - From 1st July 2013"/>
    <n v="47"/>
    <n v="360.88"/>
    <n v="0"/>
    <n v="360.88"/>
  </r>
  <r>
    <x v="0"/>
    <n v="10504739"/>
    <s v="Mr."/>
    <s v="Patrick"/>
    <s v="O'Connor"/>
    <x v="0"/>
    <s v="Business Mileage - From 1st July 2013"/>
    <n v="27"/>
    <n v="159.19"/>
    <n v="0"/>
    <n v="159.19"/>
  </r>
  <r>
    <x v="0"/>
    <n v="21960682"/>
    <s v="Mr."/>
    <s v="John"/>
    <s v="O'Connor"/>
    <x v="0"/>
    <s v="Parking"/>
    <n v="12"/>
    <n v="35.799999999999997"/>
    <n v="0"/>
    <n v="35.799999999999997"/>
  </r>
  <r>
    <x v="0"/>
    <n v="10507514"/>
    <s v="Mr."/>
    <s v="David"/>
    <s v="O'Driscoll"/>
    <x v="0"/>
    <s v="Business Mileage - From 1st July 2013"/>
    <n v="159"/>
    <n v="1185.3900000000001"/>
    <n v="0"/>
    <n v="1185.3900000000001"/>
  </r>
  <r>
    <x v="0"/>
    <n v="24209942"/>
    <s v="Mrs."/>
    <s v="Helena"/>
    <s v="O'Driscoll"/>
    <x v="0"/>
    <s v="Base Relocation - Excess mileage"/>
    <n v="89"/>
    <n v="94.34"/>
    <n v="0"/>
    <n v="94.34"/>
  </r>
  <r>
    <x v="0"/>
    <n v="23054627"/>
    <s v="Miss"/>
    <s v="Katherine"/>
    <s v="O'Hara"/>
    <x v="0"/>
    <s v="Business Mileage - From 1st July 2013"/>
    <n v="39"/>
    <n v="410.95"/>
    <n v="0"/>
    <n v="410.95"/>
  </r>
  <r>
    <x v="0"/>
    <n v="23054627"/>
    <s v="Miss"/>
    <s v="Katherine"/>
    <s v="O'Hara"/>
    <x v="0"/>
    <s v="Train Ticket"/>
    <n v="6"/>
    <n v="75.599999999999994"/>
    <n v="0"/>
    <n v="75.599999999999994"/>
  </r>
  <r>
    <x v="0"/>
    <n v="23054627"/>
    <s v="Miss"/>
    <s v="Katherine"/>
    <s v="O'Hara"/>
    <x v="0"/>
    <s v="Parking"/>
    <n v="7"/>
    <n v="24.5"/>
    <n v="0"/>
    <n v="24.5"/>
  </r>
  <r>
    <x v="0"/>
    <n v="25106446"/>
    <s v="Mrs."/>
    <s v="Ebiuwa"/>
    <s v="Ohwariovbe"/>
    <x v="0"/>
    <s v="Business Mileage - From 1st July 2013"/>
    <n v="198"/>
    <n v="1433.77"/>
    <n v="0"/>
    <n v="1433.77"/>
  </r>
  <r>
    <x v="0"/>
    <n v="22085111"/>
    <s v="Mrs."/>
    <s v="Adebanke"/>
    <s v="Ojedapo"/>
    <x v="0"/>
    <s v="Business Mileage - From 1st July 2013"/>
    <n v="210"/>
    <n v="1170.55"/>
    <n v="0"/>
    <n v="1170.55"/>
  </r>
  <r>
    <x v="0"/>
    <n v="24511716"/>
    <s v="Mr."/>
    <s v="John"/>
    <s v="Oke"/>
    <x v="0"/>
    <s v="Business Mileage - From 1st July 2013"/>
    <n v="123"/>
    <n v="2038.82"/>
    <n v="0"/>
    <n v="2038.82"/>
  </r>
  <r>
    <x v="0"/>
    <n v="25723172"/>
    <s v="Miss"/>
    <s v="Mabel"/>
    <s v="Oko-Epelle"/>
    <x v="0"/>
    <s v="Business Mileage - From 1st July 2013"/>
    <n v="17"/>
    <n v="305.63"/>
    <n v="0"/>
    <n v="305.63"/>
  </r>
  <r>
    <x v="0"/>
    <n v="20127088"/>
    <s v="Mrs."/>
    <s v="Lois"/>
    <s v="Okoro"/>
    <x v="0"/>
    <s v="Business Mileage - From 1st July 2013"/>
    <n v="37"/>
    <n v="218.34"/>
    <n v="0"/>
    <n v="218.34"/>
  </r>
  <r>
    <x v="0"/>
    <n v="22232301"/>
    <s v="Mrs."/>
    <s v="Martha"/>
    <s v="Okoye"/>
    <x v="0"/>
    <s v="Business Mileage - From 1st July 2013"/>
    <n v="14"/>
    <n v="140.37"/>
    <n v="0"/>
    <n v="140.37"/>
  </r>
  <r>
    <x v="0"/>
    <n v="24891322"/>
    <s v="Miss"/>
    <s v="Sarah"/>
    <s v="Olaiya"/>
    <x v="0"/>
    <s v="Train Ticket"/>
    <n v="10"/>
    <n v="114.8"/>
    <n v="0"/>
    <n v="114.8"/>
  </r>
  <r>
    <x v="0"/>
    <n v="24891322"/>
    <s v="Miss"/>
    <s v="Sarah"/>
    <s v="Olaiya"/>
    <x v="0"/>
    <s v="Subsistence Lunch Allowance"/>
    <n v="6"/>
    <n v="30"/>
    <n v="0"/>
    <n v="30"/>
  </r>
  <r>
    <x v="0"/>
    <n v="24891322"/>
    <s v="Miss"/>
    <s v="Sarah"/>
    <s v="Olaiya"/>
    <x v="0"/>
    <s v="Parking"/>
    <n v="8"/>
    <n v="19.399999999999999"/>
    <n v="0"/>
    <n v="19.399999999999999"/>
  </r>
  <r>
    <x v="0"/>
    <n v="10503334"/>
    <s v="Mrs."/>
    <s v="Brid"/>
    <s v="O'Leary"/>
    <x v="0"/>
    <s v="Business Mileage - From 01/07/2013"/>
    <n v="95"/>
    <n v="921.01"/>
    <n v="0"/>
    <n v="921.01"/>
  </r>
  <r>
    <x v="0"/>
    <n v="10503334"/>
    <s v="Mrs."/>
    <s v="Brid"/>
    <s v="O'Leary"/>
    <x v="0"/>
    <s v="Training Course"/>
    <n v="3"/>
    <n v="155"/>
    <n v="0"/>
    <n v="155"/>
  </r>
  <r>
    <x v="0"/>
    <n v="10503334"/>
    <s v="Mrs."/>
    <s v="Brid"/>
    <s v="O'Leary"/>
    <x v="0"/>
    <s v="Train Ticket"/>
    <n v="3"/>
    <n v="68.8"/>
    <n v="0"/>
    <n v="68.8"/>
  </r>
  <r>
    <x v="0"/>
    <n v="10503334"/>
    <s v="Mrs."/>
    <s v="Brid"/>
    <s v="O'Leary"/>
    <x v="0"/>
    <s v="Training Miles - From 01/07/2013"/>
    <n v="2"/>
    <n v="3.46"/>
    <n v="0"/>
    <n v="3.46"/>
  </r>
  <r>
    <x v="0"/>
    <n v="10502984"/>
    <s v="Mrs."/>
    <s v="Tracy"/>
    <s v="Oliver"/>
    <x v="0"/>
    <s v="Base Relocation - Excess mileage"/>
    <n v="154"/>
    <n v="810.04"/>
    <n v="0"/>
    <n v="810.04"/>
  </r>
  <r>
    <x v="0"/>
    <n v="24450157"/>
    <s v="Ms."/>
    <s v="Leonie"/>
    <s v="O'Loughlin"/>
    <x v="0"/>
    <s v="Business Mileage - From 01/04/2014"/>
    <n v="39"/>
    <n v="317.92"/>
    <n v="0"/>
    <n v="317.92"/>
  </r>
  <r>
    <x v="0"/>
    <n v="24450157"/>
    <s v="Ms."/>
    <s v="Leonie"/>
    <s v="O'Loughlin"/>
    <x v="0"/>
    <s v="Business Mileage - From 1st July 2013"/>
    <n v="45"/>
    <n v="275.32"/>
    <n v="0"/>
    <n v="275.32"/>
  </r>
  <r>
    <x v="0"/>
    <n v="24450157"/>
    <s v="Ms."/>
    <s v="Leonie"/>
    <s v="O'Loughlin"/>
    <x v="0"/>
    <s v="Parking"/>
    <n v="44"/>
    <n v="154"/>
    <n v="0"/>
    <n v="154"/>
  </r>
  <r>
    <x v="0"/>
    <n v="25494766"/>
    <s v="Mr."/>
    <s v="Oritshejolomi"/>
    <s v="Oma-Pedru"/>
    <x v="0"/>
    <s v="Business Mileage - From 1st July 2013"/>
    <n v="25"/>
    <n v="99.99"/>
    <n v="0"/>
    <n v="99.99"/>
  </r>
  <r>
    <x v="0"/>
    <n v="20439083"/>
    <s v="Mrs."/>
    <s v="Christine"/>
    <s v="O'Meara"/>
    <x v="0"/>
    <s v="Base Relocation - Excess mileage"/>
    <n v="183"/>
    <n v="420.9"/>
    <n v="0"/>
    <n v="420.9"/>
  </r>
  <r>
    <x v="0"/>
    <n v="20853020"/>
    <s v="Mrs."/>
    <s v="Sandra"/>
    <s v="O'Neill"/>
    <x v="0"/>
    <s v="Business Mileage - From 1st July 2013"/>
    <n v="144"/>
    <n v="1339.66"/>
    <n v="0"/>
    <n v="1339.66"/>
  </r>
  <r>
    <x v="0"/>
    <n v="21009994"/>
    <s v="Mrs."/>
    <s v="Nicola"/>
    <s v="O'Neill"/>
    <x v="0"/>
    <s v="Business Mileage - From 1st July 2013"/>
    <n v="49"/>
    <n v="256.72000000000003"/>
    <n v="0"/>
    <n v="256.72000000000003"/>
  </r>
  <r>
    <x v="0"/>
    <n v="20853020"/>
    <s v="Mrs."/>
    <s v="Sandra"/>
    <s v="O'Neill"/>
    <x v="0"/>
    <s v="Base Relocation - Excess mileage"/>
    <n v="39"/>
    <n v="136.76"/>
    <n v="0"/>
    <n v="136.76"/>
  </r>
  <r>
    <x v="0"/>
    <n v="21009994"/>
    <s v="Mrs."/>
    <s v="Nicola"/>
    <s v="O'Neill"/>
    <x v="0"/>
    <s v="Parking"/>
    <n v="11"/>
    <n v="58.64"/>
    <n v="0"/>
    <n v="58.64"/>
  </r>
  <r>
    <x v="0"/>
    <n v="20853020"/>
    <s v="Mrs."/>
    <s v="Sandra"/>
    <s v="O'Neill"/>
    <x v="0"/>
    <s v="Parking"/>
    <n v="11"/>
    <n v="30.9"/>
    <n v="0"/>
    <n v="30.9"/>
  </r>
  <r>
    <x v="0"/>
    <n v="21009994"/>
    <s v="Mrs."/>
    <s v="Nicola"/>
    <s v="O'Neill"/>
    <x v="0"/>
    <s v="Train Ticket"/>
    <n v="1"/>
    <n v="17.600000000000001"/>
    <n v="0"/>
    <n v="17.600000000000001"/>
  </r>
  <r>
    <x v="0"/>
    <n v="21009994"/>
    <s v="Mrs."/>
    <s v="Nicola"/>
    <s v="O'Neill"/>
    <x v="0"/>
    <s v="Subsistence Lunch Allowance"/>
    <n v="3"/>
    <n v="11.3"/>
    <n v="0"/>
    <n v="11.3"/>
  </r>
  <r>
    <x v="0"/>
    <n v="21009994"/>
    <s v="Mrs."/>
    <s v="Nicola"/>
    <s v="O'Neill"/>
    <x v="0"/>
    <s v="Subsistence Evening Meal Allowance"/>
    <n v="1"/>
    <n v="5"/>
    <n v="0"/>
    <n v="5"/>
  </r>
  <r>
    <x v="0"/>
    <n v="21009994"/>
    <s v="Mrs."/>
    <s v="Nicola"/>
    <s v="O'Neill"/>
    <x v="0"/>
    <s v="Training miles - From 1st July 2013"/>
    <n v="1"/>
    <n v="1.6"/>
    <n v="0"/>
    <n v="1.6"/>
  </r>
  <r>
    <x v="0"/>
    <n v="22309212"/>
    <s v="Mr."/>
    <s v="Ifoghale"/>
    <s v="Ononeme"/>
    <x v="0"/>
    <s v="Business Mileage - From 1st July 2013"/>
    <n v="184"/>
    <n v="2363.92"/>
    <n v="0"/>
    <n v="2363.92"/>
  </r>
  <r>
    <x v="0"/>
    <n v="10504776"/>
    <s v="Dr"/>
    <s v="Gerrit"/>
    <s v="Oppedijk"/>
    <x v="0"/>
    <s v="Business Mileage - From 01/07/2013"/>
    <n v="102"/>
    <n v="1301.49"/>
    <n v="0"/>
    <n v="1301.49"/>
  </r>
  <r>
    <x v="0"/>
    <n v="10504776"/>
    <s v="Dr"/>
    <s v="Gerrit"/>
    <s v="Oppedijk"/>
    <x v="0"/>
    <s v="Honoraria/Course Fees"/>
    <n v="1"/>
    <n v="243"/>
    <n v="0"/>
    <n v="243"/>
  </r>
  <r>
    <x v="0"/>
    <n v="10504776"/>
    <s v="Dr"/>
    <s v="Gerrit"/>
    <s v="Oppedijk"/>
    <x v="0"/>
    <s v="Train Ticket"/>
    <n v="1"/>
    <n v="24.6"/>
    <n v="0"/>
    <n v="24.6"/>
  </r>
  <r>
    <x v="0"/>
    <n v="10504776"/>
    <s v="Dr"/>
    <s v="Gerrit"/>
    <s v="Oppedijk"/>
    <x v="0"/>
    <s v="Bus/Tram Fares"/>
    <n v="1"/>
    <n v="24.5"/>
    <n v="0"/>
    <n v="24.5"/>
  </r>
  <r>
    <x v="0"/>
    <n v="23797634"/>
    <s v="Mrs."/>
    <s v="Katie"/>
    <s v="Oram"/>
    <x v="0"/>
    <s v="Business Mileage - From 1st July 2013"/>
    <n v="234"/>
    <n v="2666.68"/>
    <n v="0"/>
    <n v="2666.68"/>
  </r>
  <r>
    <x v="0"/>
    <n v="23797634"/>
    <s v="Mrs."/>
    <s v="Katie"/>
    <s v="Oram"/>
    <x v="0"/>
    <s v="Parking"/>
    <n v="1"/>
    <n v="6"/>
    <n v="0"/>
    <n v="6"/>
  </r>
  <r>
    <x v="0"/>
    <n v="10502971"/>
    <s v="Mrs."/>
    <s v="Jane"/>
    <s v="O'Reilly"/>
    <x v="0"/>
    <s v="Training miles - From 1st July 2013"/>
    <n v="4"/>
    <n v="24.52"/>
    <n v="0"/>
    <n v="24.52"/>
  </r>
  <r>
    <x v="0"/>
    <n v="22249619"/>
    <s v="Mr."/>
    <s v="Philip"/>
    <s v="O'Rourke"/>
    <x v="0"/>
    <s v="Business Mileage - From 1st July 2013"/>
    <n v="1"/>
    <n v="150.86000000000001"/>
    <n v="0"/>
    <n v="150.86000000000001"/>
  </r>
  <r>
    <x v="0"/>
    <n v="21280088"/>
    <s v="Mr."/>
    <s v="Philip"/>
    <s v="O'Rourke"/>
    <x v="0"/>
    <s v="Business Mileage - From 1st July 2013"/>
    <n v="17"/>
    <n v="109.72"/>
    <n v="0"/>
    <n v="109.72"/>
  </r>
  <r>
    <x v="0"/>
    <n v="22249619"/>
    <s v="Mr."/>
    <s v="Philip"/>
    <s v="O'Rourke"/>
    <x v="0"/>
    <s v="Parking"/>
    <n v="1"/>
    <n v="18.2"/>
    <n v="0"/>
    <n v="18.2"/>
  </r>
  <r>
    <x v="0"/>
    <n v="21280088"/>
    <s v="Mr."/>
    <s v="Philip"/>
    <s v="O'Rourke"/>
    <x v="0"/>
    <s v="Parking"/>
    <n v="4"/>
    <n v="11.8"/>
    <n v="0"/>
    <n v="11.8"/>
  </r>
  <r>
    <x v="0"/>
    <n v="21280088"/>
    <s v="Mr."/>
    <s v="Philip"/>
    <s v="O'Rourke"/>
    <x v="0"/>
    <s v="Telephone Rentals"/>
    <n v="1"/>
    <n v="5.53"/>
    <n v="0"/>
    <n v="5.53"/>
  </r>
  <r>
    <x v="0"/>
    <n v="23055902"/>
    <s v="Mr."/>
    <s v="Samuel"/>
    <s v="Osafo"/>
    <x v="0"/>
    <s v="Business Mileage - From 1st July 2013"/>
    <n v="94"/>
    <n v="734.01"/>
    <n v="0"/>
    <n v="734.01"/>
  </r>
  <r>
    <x v="0"/>
    <n v="21067666"/>
    <s v="Miss"/>
    <s v="Clare"/>
    <s v="Osborne"/>
    <x v="0"/>
    <s v="Business Mileage - From 1st July 2013"/>
    <n v="2"/>
    <n v="14.28"/>
    <n v="0"/>
    <n v="14.28"/>
  </r>
  <r>
    <x v="0"/>
    <n v="20768168"/>
    <s v="Mr."/>
    <s v="Kwadjo"/>
    <s v="Osei"/>
    <x v="0"/>
    <s v="Business Mileage - From 1st July 2013"/>
    <n v="157"/>
    <n v="1828.93"/>
    <n v="0"/>
    <n v="1828.93"/>
  </r>
  <r>
    <x v="0"/>
    <n v="24663061"/>
    <s v="Dr"/>
    <s v="Opeyemi"/>
    <s v="Oshingbesan"/>
    <x v="0"/>
    <s v="Train Ticket"/>
    <n v="11"/>
    <n v="118.7"/>
    <n v="0"/>
    <n v="118.7"/>
  </r>
  <r>
    <x v="0"/>
    <n v="24663061"/>
    <s v="Dr"/>
    <s v="Opeyemi"/>
    <s v="Oshingbesan"/>
    <x v="0"/>
    <s v="Parking"/>
    <n v="16"/>
    <n v="106.3"/>
    <n v="0"/>
    <n v="106.3"/>
  </r>
  <r>
    <x v="0"/>
    <n v="24663061"/>
    <s v="Dr"/>
    <s v="Opeyemi"/>
    <s v="Oshingbesan"/>
    <x v="0"/>
    <s v="Taxi"/>
    <n v="4"/>
    <n v="82.4"/>
    <n v="0"/>
    <n v="82.4"/>
  </r>
  <r>
    <x v="0"/>
    <n v="24663061"/>
    <s v="Dr"/>
    <s v="Opeyemi"/>
    <s v="Oshingbesan"/>
    <x v="0"/>
    <s v="Bus/Tram Fares"/>
    <n v="2"/>
    <n v="6.6"/>
    <n v="0"/>
    <n v="6.6"/>
  </r>
  <r>
    <x v="0"/>
    <n v="25156649"/>
    <s v="Mr."/>
    <s v="Adebayo"/>
    <s v="Osibote"/>
    <x v="0"/>
    <s v="Business Mileage - From 1st July 2013"/>
    <n v="108"/>
    <n v="723.08"/>
    <n v="0"/>
    <n v="723.08"/>
  </r>
  <r>
    <x v="0"/>
    <n v="25156649"/>
    <s v="Mr."/>
    <s v="Adebayo"/>
    <s v="Osibote"/>
    <x v="0"/>
    <s v="Parking"/>
    <n v="2"/>
    <n v="23.75"/>
    <n v="0"/>
    <n v="23.75"/>
  </r>
  <r>
    <x v="0"/>
    <n v="25156649"/>
    <s v="Mr."/>
    <s v="Adebayo"/>
    <s v="Osibote"/>
    <x v="0"/>
    <s v="Training miles - From 1st July 2013"/>
    <n v="5"/>
    <n v="15.55"/>
    <n v="0"/>
    <n v="15.55"/>
  </r>
  <r>
    <x v="0"/>
    <n v="10502188"/>
    <s v="Mr."/>
    <s v="Ronald"/>
    <s v="Ossei"/>
    <x v="0"/>
    <s v="Base Relocation, Expenses"/>
    <n v="11"/>
    <n v="1301.5999999999999"/>
    <n v="0"/>
    <n v="1301.5999999999999"/>
  </r>
  <r>
    <x v="0"/>
    <n v="25455747"/>
    <s v="Dr"/>
    <s v="Geraldine"/>
    <s v="O'Sullivan"/>
    <x v="0"/>
    <s v="Home to Base Mileage"/>
    <n v="38"/>
    <n v="507.21"/>
    <n v="0"/>
    <n v="507.21"/>
  </r>
  <r>
    <x v="0"/>
    <n v="25455747"/>
    <s v="Dr"/>
    <s v="Geraldine"/>
    <s v="O'Sullivan"/>
    <x v="0"/>
    <s v="Training Course"/>
    <n v="1"/>
    <n v="275"/>
    <n v="0"/>
    <n v="275"/>
  </r>
  <r>
    <x v="0"/>
    <n v="25455747"/>
    <s v="Dr"/>
    <s v="Geraldine"/>
    <s v="O'Sullivan"/>
    <x v="0"/>
    <s v="Parking"/>
    <n v="44"/>
    <n v="224.7"/>
    <n v="0"/>
    <n v="224.7"/>
  </r>
  <r>
    <x v="0"/>
    <n v="25455747"/>
    <s v="Dr"/>
    <s v="Geraldine"/>
    <s v="O'Sullivan"/>
    <x v="0"/>
    <s v="Business Mileage - From 01/07/2013"/>
    <n v="11"/>
    <n v="180.39"/>
    <n v="0"/>
    <n v="180.39"/>
  </r>
  <r>
    <x v="0"/>
    <n v="25455747"/>
    <s v="Dr"/>
    <s v="Geraldine"/>
    <s v="O'Sullivan"/>
    <x v="0"/>
    <s v="Train Ticket"/>
    <n v="1"/>
    <n v="45.5"/>
    <n v="0"/>
    <n v="45.5"/>
  </r>
  <r>
    <x v="0"/>
    <n v="24447553"/>
    <s v="Miss"/>
    <s v="Kristy"/>
    <s v="Oswald"/>
    <x v="0"/>
    <s v="Train Ticket"/>
    <n v="31"/>
    <n v="596.9"/>
    <n v="0"/>
    <n v="596.9"/>
  </r>
  <r>
    <x v="0"/>
    <n v="24447553"/>
    <s v="Miss"/>
    <s v="Kristy"/>
    <s v="Oswald"/>
    <x v="0"/>
    <s v="Business Mileage - From 1st July 2013"/>
    <n v="70"/>
    <n v="209.06"/>
    <n v="0"/>
    <n v="209.06"/>
  </r>
  <r>
    <x v="0"/>
    <n v="24447553"/>
    <s v="Miss"/>
    <s v="Kristy"/>
    <s v="Oswald"/>
    <x v="0"/>
    <s v="Subsistence Lunch Allowance"/>
    <n v="23"/>
    <n v="109.85"/>
    <n v="0"/>
    <n v="109.85"/>
  </r>
  <r>
    <x v="0"/>
    <n v="24447553"/>
    <s v="Miss"/>
    <s v="Kristy"/>
    <s v="Oswald"/>
    <x v="0"/>
    <s v="Training and Educational Materials"/>
    <n v="1"/>
    <n v="39.99"/>
    <n v="0"/>
    <n v="39.99"/>
  </r>
  <r>
    <x v="0"/>
    <n v="24447553"/>
    <s v="Miss"/>
    <s v="Kristy"/>
    <s v="Oswald"/>
    <x v="0"/>
    <s v="Parking"/>
    <n v="3"/>
    <n v="11.9"/>
    <n v="0"/>
    <n v="11.9"/>
  </r>
  <r>
    <x v="0"/>
    <n v="10502892"/>
    <s v="Mrs."/>
    <s v="Sally"/>
    <s v="Otto"/>
    <x v="0"/>
    <s v="Parking"/>
    <n v="133"/>
    <n v="533.79999999999995"/>
    <n v="0"/>
    <n v="533.79999999999995"/>
  </r>
  <r>
    <x v="0"/>
    <n v="21853521"/>
    <s v="Ms."/>
    <s v="Silvia"/>
    <s v="Otuniyi"/>
    <x v="0"/>
    <s v="Business Mileage - From 1st July 2013"/>
    <n v="167"/>
    <n v="484.03"/>
    <n v="0"/>
    <n v="484.03"/>
  </r>
  <r>
    <x v="0"/>
    <n v="21853521"/>
    <s v="Ms."/>
    <s v="Silvia"/>
    <s v="Otuniyi"/>
    <x v="0"/>
    <s v="Parking"/>
    <n v="68"/>
    <n v="288"/>
    <n v="0"/>
    <n v="288"/>
  </r>
  <r>
    <x v="0"/>
    <n v="25660989"/>
    <s v="Miss"/>
    <s v="Despoina"/>
    <s v="Ouzounidou"/>
    <x v="0"/>
    <s v="Bus/Tram Fares"/>
    <n v="13"/>
    <n v="138.30000000000001"/>
    <n v="0"/>
    <n v="138.30000000000001"/>
  </r>
  <r>
    <x v="0"/>
    <n v="25660989"/>
    <s v="Miss"/>
    <s v="Despoina"/>
    <s v="Ouzounidou"/>
    <x v="0"/>
    <s v="Subsistence Lunch Allowance"/>
    <n v="2"/>
    <n v="7"/>
    <n v="0"/>
    <n v="7"/>
  </r>
  <r>
    <x v="0"/>
    <n v="10510765"/>
    <s v="Mr."/>
    <s v="George"/>
    <s v="Owarish"/>
    <x v="0"/>
    <s v="Business Mileage - From 1st July 2013"/>
    <n v="102"/>
    <n v="1402.39"/>
    <n v="0"/>
    <n v="1402.39"/>
  </r>
  <r>
    <x v="0"/>
    <n v="10503111"/>
    <s v="Mrs."/>
    <s v="Lisa"/>
    <s v="Owers"/>
    <x v="0"/>
    <s v="Base Relocation - Excess mileage"/>
    <n v="233"/>
    <n v="1670.61"/>
    <n v="0"/>
    <n v="1670.61"/>
  </r>
  <r>
    <x v="0"/>
    <n v="23537279"/>
    <s v="Miss"/>
    <s v="Jamie"/>
    <s v="Pablos"/>
    <x v="0"/>
    <s v="Business Mileage - From 1st July 2013"/>
    <n v="83"/>
    <n v="1003.86"/>
    <n v="0"/>
    <n v="1003.86"/>
  </r>
  <r>
    <x v="0"/>
    <n v="23537279"/>
    <s v="Miss"/>
    <s v="Jamie"/>
    <s v="Pablos"/>
    <x v="0"/>
    <s v="Meals with Receipt"/>
    <n v="11"/>
    <n v="65.84"/>
    <n v="0"/>
    <n v="65.84"/>
  </r>
  <r>
    <x v="0"/>
    <n v="10503078"/>
    <s v="Mrs."/>
    <s v="Karen"/>
    <s v="Pablos"/>
    <x v="0"/>
    <s v="Meals with Receipt"/>
    <n v="1"/>
    <n v="34.79"/>
    <n v="0"/>
    <n v="34.79"/>
  </r>
  <r>
    <x v="0"/>
    <n v="10503078"/>
    <s v="Mrs."/>
    <s v="Karen"/>
    <s v="Pablos"/>
    <x v="0"/>
    <s v="Business Mileage - From 1st July 2013"/>
    <n v="2"/>
    <n v="15.85"/>
    <n v="0"/>
    <n v="15.85"/>
  </r>
  <r>
    <x v="0"/>
    <n v="23537279"/>
    <s v="Miss"/>
    <s v="Jamie"/>
    <s v="Pablos"/>
    <x v="0"/>
    <s v="Parking"/>
    <n v="1"/>
    <n v="1.3"/>
    <n v="0"/>
    <n v="1.3"/>
  </r>
  <r>
    <x v="0"/>
    <n v="25775056"/>
    <s v="Ms."/>
    <s v="Lucy Anne"/>
    <s v="Packer"/>
    <x v="0"/>
    <s v="Business Mileage - From 1st July 2013"/>
    <n v="4"/>
    <n v="24.64"/>
    <n v="0"/>
    <n v="24.64"/>
  </r>
  <r>
    <x v="0"/>
    <n v="22387024"/>
    <s v="Ms."/>
    <s v="Jyotibala"/>
    <s v="Padhiar"/>
    <x v="0"/>
    <s v="Business Mileage - From 1st July 2013"/>
    <n v="8"/>
    <n v="59.08"/>
    <n v="0"/>
    <n v="59.08"/>
  </r>
  <r>
    <x v="0"/>
    <n v="24889227"/>
    <s v="Dr"/>
    <s v="Jane"/>
    <s v="Padmore"/>
    <x v="6"/>
    <s v="Business Mileage - From 1st July 2013"/>
    <n v="52"/>
    <n v="900.12"/>
    <n v="0"/>
    <n v="900.12"/>
  </r>
  <r>
    <x v="0"/>
    <n v="24889227"/>
    <s v="Dr"/>
    <s v="Jane"/>
    <s v="Padmore"/>
    <x v="6"/>
    <s v="Training and Educational Materials"/>
    <n v="1"/>
    <n v="96.12"/>
    <n v="0"/>
    <n v="96.12"/>
  </r>
  <r>
    <x v="0"/>
    <n v="24889227"/>
    <s v="Dr"/>
    <s v="Jane"/>
    <s v="Padmore"/>
    <x v="6"/>
    <s v="Train Ticket"/>
    <n v="1"/>
    <n v="18.5"/>
    <n v="0"/>
    <n v="18.5"/>
  </r>
  <r>
    <x v="0"/>
    <n v="24889227"/>
    <s v="Dr"/>
    <s v="Jane"/>
    <s v="Padmore"/>
    <x v="6"/>
    <s v="Parking"/>
    <n v="1"/>
    <n v="5.9"/>
    <n v="0"/>
    <n v="5.9"/>
  </r>
  <r>
    <x v="0"/>
    <n v="24156887"/>
    <s v="Mr."/>
    <s v="Thomas"/>
    <s v="Page"/>
    <x v="0"/>
    <s v="Business Mileage - From 1st July 2013"/>
    <n v="3"/>
    <n v="181.95"/>
    <n v="0"/>
    <n v="181.95"/>
  </r>
  <r>
    <x v="0"/>
    <n v="24156887"/>
    <s v="Mr."/>
    <s v="Thomas"/>
    <s v="Page"/>
    <x v="0"/>
    <s v="Parking"/>
    <n v="14"/>
    <n v="78.599999999999994"/>
    <n v="0"/>
    <n v="78.599999999999994"/>
  </r>
  <r>
    <x v="0"/>
    <n v="24156887"/>
    <s v="Mr."/>
    <s v="Thomas"/>
    <s v="Page"/>
    <x v="0"/>
    <s v="Subsistence Lunch Allowance"/>
    <n v="6"/>
    <n v="29.13"/>
    <n v="0"/>
    <n v="29.13"/>
  </r>
  <r>
    <x v="0"/>
    <n v="23031871"/>
    <s v="Dr"/>
    <s v="Thilagavathy"/>
    <s v="Palanivel"/>
    <x v="0"/>
    <s v="Business Mileage - From 01/07/2013"/>
    <n v="44"/>
    <n v="345.93"/>
    <n v="0"/>
    <n v="345.93"/>
  </r>
  <r>
    <x v="0"/>
    <n v="23031871"/>
    <s v="Dr"/>
    <s v="Thilagavathy"/>
    <s v="Palanivel"/>
    <x v="0"/>
    <s v="Training Course"/>
    <n v="1"/>
    <n v="174.5"/>
    <n v="0"/>
    <n v="174.5"/>
  </r>
  <r>
    <x v="0"/>
    <n v="23031871"/>
    <s v="Dr"/>
    <s v="Thilagavathy"/>
    <s v="Palanivel"/>
    <x v="0"/>
    <s v="Honoraria/Course Fees"/>
    <n v="1"/>
    <n v="40"/>
    <n v="0"/>
    <n v="40"/>
  </r>
  <r>
    <x v="0"/>
    <n v="23031871"/>
    <s v="Dr"/>
    <s v="Thilagavathy"/>
    <s v="Palanivel"/>
    <x v="0"/>
    <s v="Parking"/>
    <n v="2"/>
    <n v="8"/>
    <n v="0"/>
    <n v="8"/>
  </r>
  <r>
    <x v="0"/>
    <n v="20536639"/>
    <s v="Mrs."/>
    <s v="Maria"/>
    <s v="Palmer"/>
    <x v="0"/>
    <s v="Parking"/>
    <n v="85"/>
    <n v="431.45"/>
    <n v="0"/>
    <n v="431.45"/>
  </r>
  <r>
    <x v="0"/>
    <n v="20536639"/>
    <s v="Mrs."/>
    <s v="Maria"/>
    <s v="Palmer"/>
    <x v="0"/>
    <s v="Business Mileage - From 1st July 2013"/>
    <n v="1"/>
    <n v="18.09"/>
    <n v="0"/>
    <n v="18.09"/>
  </r>
  <r>
    <x v="0"/>
    <n v="20536639"/>
    <s v="Mrs."/>
    <s v="Maria"/>
    <s v="Palmer"/>
    <x v="0"/>
    <s v="Training and Educational Materials"/>
    <n v="1"/>
    <n v="11.96"/>
    <n v="0"/>
    <n v="11.96"/>
  </r>
  <r>
    <x v="0"/>
    <n v="24679721"/>
    <s v="Dr"/>
    <s v="Parishkrit"/>
    <s v="Pandey"/>
    <x v="0"/>
    <s v="Honoraria/Course Fees"/>
    <n v="1"/>
    <n v="400"/>
    <n v="0"/>
    <n v="400"/>
  </r>
  <r>
    <x v="0"/>
    <n v="24679721"/>
    <s v="Dr"/>
    <s v="Parishkrit"/>
    <s v="Pandey"/>
    <x v="0"/>
    <s v="Business Mileage - From 01/07/2013"/>
    <n v="1"/>
    <n v="14.17"/>
    <n v="0"/>
    <n v="14.17"/>
  </r>
  <r>
    <x v="0"/>
    <n v="24214000"/>
    <s v="Ms."/>
    <s v="Georgina"/>
    <s v="Panton"/>
    <x v="0"/>
    <s v="Training miles - From 1st July 2013"/>
    <n v="38"/>
    <n v="164.77"/>
    <n v="0"/>
    <n v="164.77"/>
  </r>
  <r>
    <x v="0"/>
    <n v="24214000"/>
    <s v="Ms."/>
    <s v="Georgina"/>
    <s v="Panton"/>
    <x v="0"/>
    <s v="Business Mileage - From 1st July 2013"/>
    <n v="6"/>
    <n v="53.5"/>
    <n v="0"/>
    <n v="53.5"/>
  </r>
  <r>
    <x v="0"/>
    <n v="24169094"/>
    <s v="Miss"/>
    <s v="Madonna"/>
    <s v="Pararajan"/>
    <x v="0"/>
    <s v="Business Mileage - From 1st July 2013"/>
    <n v="42"/>
    <n v="281.73"/>
    <n v="0"/>
    <n v="281.73"/>
  </r>
  <r>
    <x v="0"/>
    <n v="24169094"/>
    <s v="Miss"/>
    <s v="Madonna"/>
    <s v="Pararajan"/>
    <x v="0"/>
    <s v="Parking"/>
    <n v="26"/>
    <n v="101.8"/>
    <n v="0"/>
    <n v="101.8"/>
  </r>
  <r>
    <x v="0"/>
    <n v="24169094"/>
    <s v="Miss"/>
    <s v="Madonna"/>
    <s v="Pararajan"/>
    <x v="0"/>
    <s v="Train Ticket"/>
    <n v="1"/>
    <n v="11.4"/>
    <n v="0"/>
    <n v="11.4"/>
  </r>
  <r>
    <x v="0"/>
    <n v="24169094"/>
    <s v="Miss"/>
    <s v="Madonna"/>
    <s v="Pararajan"/>
    <x v="0"/>
    <s v="Subsistence Lunch Allowance"/>
    <n v="1"/>
    <n v="5"/>
    <n v="0"/>
    <n v="5"/>
  </r>
  <r>
    <x v="0"/>
    <n v="24101675"/>
    <s v="Mrs."/>
    <s v="Sonia"/>
    <s v="Parfitt"/>
    <x v="0"/>
    <s v="Business Mileage - From 1st July 2013"/>
    <n v="64"/>
    <n v="720.67"/>
    <n v="0"/>
    <n v="720.67"/>
  </r>
  <r>
    <x v="0"/>
    <n v="24101675"/>
    <s v="Mrs."/>
    <s v="Sonia"/>
    <s v="Parfitt"/>
    <x v="0"/>
    <s v="Home to Base Mileage"/>
    <n v="42"/>
    <n v="509.36"/>
    <n v="0"/>
    <n v="509.36"/>
  </r>
  <r>
    <x v="0"/>
    <n v="24101675"/>
    <s v="Mrs."/>
    <s v="Sonia"/>
    <s v="Parfitt"/>
    <x v="0"/>
    <s v="Reserve rate - From 1st July 2013"/>
    <n v="17"/>
    <n v="191.47"/>
    <n v="0"/>
    <n v="191.47"/>
  </r>
  <r>
    <x v="0"/>
    <n v="24101675"/>
    <s v="Mrs."/>
    <s v="Sonia"/>
    <s v="Parfitt"/>
    <x v="0"/>
    <s v="Parking"/>
    <n v="62"/>
    <n v="190"/>
    <n v="0"/>
    <n v="190"/>
  </r>
  <r>
    <x v="0"/>
    <n v="24101675"/>
    <s v="Mrs."/>
    <s v="Sonia"/>
    <s v="Parfitt"/>
    <x v="0"/>
    <s v="Mandatory Training Miles"/>
    <n v="4"/>
    <n v="50.46"/>
    <n v="0"/>
    <n v="50.46"/>
  </r>
  <r>
    <x v="0"/>
    <n v="24101675"/>
    <s v="Mrs."/>
    <s v="Sonia"/>
    <s v="Parfitt"/>
    <x v="0"/>
    <s v="Train Ticket"/>
    <n v="1"/>
    <n v="6.1"/>
    <n v="0"/>
    <n v="6.1"/>
  </r>
  <r>
    <x v="0"/>
    <n v="24101675"/>
    <s v="Mrs."/>
    <s v="Sonia"/>
    <s v="Parfitt"/>
    <x v="0"/>
    <s v="Training miles - From 1st July 2013"/>
    <n v="1"/>
    <n v="0.92"/>
    <n v="0"/>
    <n v="0.92"/>
  </r>
  <r>
    <x v="0"/>
    <n v="20583557"/>
    <s v="Mrs."/>
    <s v="Mikyung"/>
    <s v="Park"/>
    <x v="0"/>
    <s v="Base Relocation - Excess mileage"/>
    <n v="51"/>
    <n v="108.63"/>
    <n v="0"/>
    <n v="108.63"/>
  </r>
  <r>
    <x v="0"/>
    <n v="20583557"/>
    <s v="Mrs."/>
    <s v="Mikyung"/>
    <s v="Park"/>
    <x v="0"/>
    <s v="Base Relocation, Excess Travel"/>
    <n v="17"/>
    <n v="36.04"/>
    <n v="0"/>
    <n v="18.02"/>
  </r>
  <r>
    <x v="0"/>
    <n v="20583557"/>
    <s v="Mrs."/>
    <s v="Mikyung"/>
    <s v="Park"/>
    <x v="0"/>
    <s v="Training miles - From 1st July 2013"/>
    <n v="6"/>
    <n v="33.159999999999997"/>
    <n v="0"/>
    <n v="33.159999999999997"/>
  </r>
  <r>
    <x v="0"/>
    <n v="21961493"/>
    <s v="Dr"/>
    <s v="Georgina"/>
    <s v="Parkes"/>
    <x v="0"/>
    <s v="Training Course"/>
    <n v="3"/>
    <n v="765"/>
    <n v="0"/>
    <n v="765"/>
  </r>
  <r>
    <x v="0"/>
    <n v="21961493"/>
    <s v="Dr"/>
    <s v="Georgina"/>
    <s v="Parkes"/>
    <x v="0"/>
    <s v="Business Mileage - From 01/07/2013"/>
    <n v="76"/>
    <n v="677.02"/>
    <n v="0"/>
    <n v="677.02"/>
  </r>
  <r>
    <x v="0"/>
    <n v="21961493"/>
    <s v="Dr"/>
    <s v="Georgina"/>
    <s v="Parkes"/>
    <x v="0"/>
    <s v="Hotel"/>
    <n v="1"/>
    <n v="165"/>
    <n v="0"/>
    <n v="165"/>
  </r>
  <r>
    <x v="0"/>
    <n v="21961493"/>
    <s v="Dr"/>
    <s v="Georgina"/>
    <s v="Parkes"/>
    <x v="0"/>
    <s v="Train Ticket"/>
    <n v="3"/>
    <n v="113.3"/>
    <n v="0"/>
    <n v="113.3"/>
  </r>
  <r>
    <x v="0"/>
    <n v="21961493"/>
    <s v="Dr"/>
    <s v="Georgina"/>
    <s v="Parkes"/>
    <x v="0"/>
    <s v="Meals with Receipt"/>
    <n v="1"/>
    <n v="59"/>
    <n v="0"/>
    <n v="59"/>
  </r>
  <r>
    <x v="0"/>
    <n v="21961493"/>
    <s v="Dr"/>
    <s v="Georgina"/>
    <s v="Parkes"/>
    <x v="0"/>
    <s v="Home to Base Mileage"/>
    <n v="8"/>
    <n v="48.4"/>
    <n v="0"/>
    <n v="48.4"/>
  </r>
  <r>
    <x v="0"/>
    <n v="21961493"/>
    <s v="Dr"/>
    <s v="Georgina"/>
    <s v="Parkes"/>
    <x v="0"/>
    <s v="Parking"/>
    <n v="2"/>
    <n v="8.1999999999999993"/>
    <n v="0"/>
    <n v="8.1999999999999993"/>
  </r>
  <r>
    <x v="0"/>
    <n v="21804069"/>
    <s v="Mrs."/>
    <s v="Katherine"/>
    <s v="Parkinson"/>
    <x v="0"/>
    <s v="Business Mileage - From 1st July 2013"/>
    <n v="157"/>
    <n v="2577.41"/>
    <n v="0"/>
    <n v="2577.41"/>
  </r>
  <r>
    <x v="0"/>
    <n v="10501561"/>
    <s v="Mrs."/>
    <s v="Soodevi"/>
    <s v="Parkinson"/>
    <x v="0"/>
    <s v="Business Mileage - From 1st July 2013"/>
    <n v="176"/>
    <n v="1601.22"/>
    <n v="0"/>
    <n v="1601.22"/>
  </r>
  <r>
    <x v="0"/>
    <n v="10501561"/>
    <s v="Mrs."/>
    <s v="Soodevi"/>
    <s v="Parkinson"/>
    <x v="0"/>
    <s v="Train Ticket"/>
    <n v="1"/>
    <n v="99"/>
    <n v="0"/>
    <n v="99"/>
  </r>
  <r>
    <x v="0"/>
    <n v="21804069"/>
    <s v="Mrs."/>
    <s v="Katherine"/>
    <s v="Parkinson"/>
    <x v="0"/>
    <s v="Train Ticket"/>
    <n v="5"/>
    <n v="95.6"/>
    <n v="0"/>
    <n v="95.6"/>
  </r>
  <r>
    <x v="0"/>
    <n v="10501561"/>
    <s v="Mrs."/>
    <s v="Soodevi"/>
    <s v="Parkinson"/>
    <x v="0"/>
    <s v="Parking"/>
    <n v="15"/>
    <n v="59.5"/>
    <n v="0"/>
    <n v="59.5"/>
  </r>
  <r>
    <x v="0"/>
    <n v="21804069"/>
    <s v="Mrs."/>
    <s v="Katherine"/>
    <s v="Parkinson"/>
    <x v="0"/>
    <s v="Parking"/>
    <n v="8"/>
    <n v="35"/>
    <n v="0"/>
    <n v="35"/>
  </r>
  <r>
    <x v="0"/>
    <n v="21804069"/>
    <s v="Mrs."/>
    <s v="Katherine"/>
    <s v="Parkinson"/>
    <x v="0"/>
    <s v="Subsistence Evening Meal Allowance"/>
    <n v="2"/>
    <n v="14.89"/>
    <n v="0"/>
    <n v="14.89"/>
  </r>
  <r>
    <x v="0"/>
    <n v="22272728"/>
    <s v="Mr."/>
    <s v="Trevor"/>
    <s v="Parsons"/>
    <x v="0"/>
    <s v="Business Mileage - From 1st July 2013"/>
    <n v="132"/>
    <n v="539.12"/>
    <n v="0"/>
    <n v="539.12"/>
  </r>
  <r>
    <x v="0"/>
    <n v="22272728"/>
    <s v="Mr."/>
    <s v="Trevor"/>
    <s v="Parsons"/>
    <x v="0"/>
    <s v="Parking"/>
    <n v="11"/>
    <n v="37.799999999999997"/>
    <n v="0"/>
    <n v="37.799999999999997"/>
  </r>
  <r>
    <x v="0"/>
    <n v="22272728"/>
    <s v="Mr."/>
    <s v="Trevor"/>
    <s v="Parsons"/>
    <x v="0"/>
    <s v="Train Ticket"/>
    <n v="1"/>
    <n v="26"/>
    <n v="0"/>
    <n v="26"/>
  </r>
  <r>
    <x v="0"/>
    <n v="10505747"/>
    <s v="Dr"/>
    <s v="Wladyslaw"/>
    <s v="Pasternak"/>
    <x v="0"/>
    <s v="Business Mileage - From 01/07/2013"/>
    <n v="184"/>
    <n v="382.9"/>
    <n v="0"/>
    <n v="382.9"/>
  </r>
  <r>
    <x v="0"/>
    <n v="10505747"/>
    <s v="Dr"/>
    <s v="Wladyslaw"/>
    <s v="Pasternak"/>
    <x v="0"/>
    <s v="Parking"/>
    <n v="32"/>
    <n v="164.5"/>
    <n v="0"/>
    <n v="164.5"/>
  </r>
  <r>
    <x v="0"/>
    <n v="10505747"/>
    <s v="Dr"/>
    <s v="Wladyslaw"/>
    <s v="Pasternak"/>
    <x v="0"/>
    <s v="Training Course"/>
    <n v="1"/>
    <n v="150"/>
    <n v="0"/>
    <n v="150"/>
  </r>
  <r>
    <x v="0"/>
    <n v="10505747"/>
    <s v="Dr"/>
    <s v="Wladyslaw"/>
    <s v="Pasternak"/>
    <x v="0"/>
    <s v="Train Ticket"/>
    <n v="1"/>
    <n v="26.5"/>
    <n v="0"/>
    <n v="26.5"/>
  </r>
  <r>
    <x v="0"/>
    <n v="10503531"/>
    <s v="Dr"/>
    <s v="Amirtha"/>
    <s v="Pasupathy"/>
    <x v="0"/>
    <s v="Business Mileage - From 01/07/2013"/>
    <n v="195"/>
    <n v="1490.45"/>
    <n v="0"/>
    <n v="1490.45"/>
  </r>
  <r>
    <x v="0"/>
    <n v="10503531"/>
    <s v="Dr"/>
    <s v="Amirtha"/>
    <s v="Pasupathy"/>
    <x v="0"/>
    <s v="Home to Base Mileage"/>
    <n v="192"/>
    <n v="786.97"/>
    <n v="0"/>
    <n v="786.97"/>
  </r>
  <r>
    <x v="0"/>
    <n v="10503531"/>
    <s v="Dr"/>
    <s v="Amirtha"/>
    <s v="Pasupathy"/>
    <x v="0"/>
    <s v="Honoraria/Course Fees"/>
    <n v="4"/>
    <n v="483"/>
    <n v="0"/>
    <n v="483"/>
  </r>
  <r>
    <x v="0"/>
    <n v="10503531"/>
    <s v="Dr"/>
    <s v="Amirtha"/>
    <s v="Pasupathy"/>
    <x v="0"/>
    <s v="Parking"/>
    <n v="40"/>
    <n v="165.5"/>
    <n v="0"/>
    <n v="165.5"/>
  </r>
  <r>
    <x v="0"/>
    <n v="10503531"/>
    <s v="Dr"/>
    <s v="Amirtha"/>
    <s v="Pasupathy"/>
    <x v="0"/>
    <s v="Train Ticket"/>
    <n v="7"/>
    <n v="76"/>
    <n v="0"/>
    <n v="76"/>
  </r>
  <r>
    <x v="0"/>
    <n v="10503845"/>
    <s v="Dr"/>
    <s v="Jitiksha"/>
    <s v="Patel"/>
    <x v="0"/>
    <s v="Home to Base Mileage"/>
    <n v="158"/>
    <n v="1216.5999999999999"/>
    <n v="0"/>
    <n v="1216.5999999999999"/>
  </r>
  <r>
    <x v="0"/>
    <n v="10503845"/>
    <s v="Dr"/>
    <s v="Jitiksha"/>
    <s v="Patel"/>
    <x v="0"/>
    <s v="Business Mileage - From 01/07/2013"/>
    <n v="157"/>
    <n v="881.97"/>
    <n v="0"/>
    <n v="881.97"/>
  </r>
  <r>
    <x v="0"/>
    <n v="23053468"/>
    <s v="Mrs."/>
    <s v="Harsha"/>
    <s v="Patel"/>
    <x v="0"/>
    <s v="Business Mileage - From 1st July 2013"/>
    <n v="46"/>
    <n v="346"/>
    <n v="0"/>
    <n v="346"/>
  </r>
  <r>
    <x v="0"/>
    <n v="24970081"/>
    <s v="Miss"/>
    <s v="Pria"/>
    <s v="Patel"/>
    <x v="0"/>
    <s v="Business Mileage - From 1st July 2013"/>
    <n v="15"/>
    <n v="192.88"/>
    <n v="0"/>
    <n v="192.88"/>
  </r>
  <r>
    <x v="0"/>
    <n v="10503845"/>
    <s v="Dr"/>
    <s v="Jitiksha"/>
    <s v="Patel"/>
    <x v="0"/>
    <s v="Training Miles - From 01/07/2013"/>
    <n v="15"/>
    <n v="136.15"/>
    <n v="0"/>
    <n v="136.15"/>
  </r>
  <r>
    <x v="0"/>
    <n v="25435132"/>
    <s v="Mrs."/>
    <s v="Trupti"/>
    <s v="Patel"/>
    <x v="0"/>
    <s v="Business Mileage - From 1st July 2013"/>
    <n v="13"/>
    <n v="74.11"/>
    <n v="0"/>
    <n v="74.11"/>
  </r>
  <r>
    <x v="0"/>
    <n v="24970081"/>
    <s v="Miss"/>
    <s v="Pria"/>
    <s v="Patel"/>
    <x v="0"/>
    <s v="Training miles - From 1st July 2013"/>
    <n v="10"/>
    <n v="60.69"/>
    <n v="0"/>
    <n v="60.69"/>
  </r>
  <r>
    <x v="0"/>
    <n v="10503845"/>
    <s v="Dr"/>
    <s v="Jitiksha"/>
    <s v="Patel"/>
    <x v="0"/>
    <s v="Train Ticket"/>
    <n v="5"/>
    <n v="60"/>
    <n v="0"/>
    <n v="60"/>
  </r>
  <r>
    <x v="0"/>
    <n v="24970081"/>
    <s v="Miss"/>
    <s v="Pria"/>
    <s v="Patel"/>
    <x v="0"/>
    <s v="Parking"/>
    <n v="9"/>
    <n v="17.8"/>
    <n v="0"/>
    <n v="17.8"/>
  </r>
  <r>
    <x v="0"/>
    <n v="10503845"/>
    <s v="Dr"/>
    <s v="Jitiksha"/>
    <s v="Patel"/>
    <x v="0"/>
    <s v="Parking"/>
    <n v="3"/>
    <n v="9.25"/>
    <n v="0"/>
    <n v="9.25"/>
  </r>
  <r>
    <x v="0"/>
    <n v="24970081"/>
    <s v="Miss"/>
    <s v="Pria"/>
    <s v="Patel"/>
    <x v="0"/>
    <s v="Training and Educational Materials"/>
    <n v="4"/>
    <n v="6"/>
    <n v="0"/>
    <n v="6"/>
  </r>
  <r>
    <x v="0"/>
    <n v="23053468"/>
    <s v="Mrs."/>
    <s v="Harsha"/>
    <s v="Patel"/>
    <x v="0"/>
    <s v="Phone Calls"/>
    <n v="1"/>
    <n v="5.78"/>
    <n v="0"/>
    <n v="5.78"/>
  </r>
  <r>
    <x v="0"/>
    <n v="23053468"/>
    <s v="Mrs."/>
    <s v="Harsha"/>
    <s v="Patel"/>
    <x v="0"/>
    <s v="Parking"/>
    <n v="3"/>
    <n v="5.5"/>
    <n v="0"/>
    <n v="5.5"/>
  </r>
  <r>
    <x v="0"/>
    <n v="25427851"/>
    <s v="Dr"/>
    <s v="Devina"/>
    <s v="Patel"/>
    <x v="0"/>
    <s v="Parking"/>
    <n v="1"/>
    <n v="5"/>
    <n v="0"/>
    <n v="5"/>
  </r>
  <r>
    <x v="0"/>
    <n v="10503130"/>
    <s v="Mrs."/>
    <s v="Tina"/>
    <s v="Pateman"/>
    <x v="0"/>
    <s v="Base Relocation - Excess mileage"/>
    <n v="152"/>
    <n v="101.84"/>
    <n v="0"/>
    <n v="101.84"/>
  </r>
  <r>
    <x v="0"/>
    <n v="20781653"/>
    <s v="Dr"/>
    <s v="Hemachandran"/>
    <s v="Pathmanandam"/>
    <x v="0"/>
    <s v="Business Mileage - From 01/07/2013"/>
    <n v="145"/>
    <n v="1413.18"/>
    <n v="0"/>
    <n v="1413.18"/>
  </r>
  <r>
    <x v="0"/>
    <n v="10502651"/>
    <s v="Mrs."/>
    <s v="Dawn"/>
    <s v="Payne"/>
    <x v="0"/>
    <s v="Base Relocation - Excess mileage"/>
    <n v="54"/>
    <n v="438.48"/>
    <n v="0"/>
    <n v="438.48"/>
  </r>
  <r>
    <x v="0"/>
    <n v="24819423"/>
    <s v="Mr."/>
    <s v="James"/>
    <s v="Peacock"/>
    <x v="0"/>
    <s v="Business Mileage - From 1st July 2013"/>
    <n v="49"/>
    <n v="607.01"/>
    <n v="0"/>
    <n v="607.01"/>
  </r>
  <r>
    <x v="0"/>
    <n v="24819423"/>
    <s v="Mr."/>
    <s v="James"/>
    <s v="Peacock"/>
    <x v="0"/>
    <s v="Parking"/>
    <n v="27"/>
    <n v="194.9"/>
    <n v="0"/>
    <n v="194.9"/>
  </r>
  <r>
    <x v="0"/>
    <n v="24445077"/>
    <s v="Ms."/>
    <s v="Emma"/>
    <s v="Peacock"/>
    <x v="0"/>
    <s v="Mandatory Training Miles"/>
    <n v="1"/>
    <n v="44.74"/>
    <n v="0"/>
    <n v="44.74"/>
  </r>
  <r>
    <x v="0"/>
    <n v="24445077"/>
    <s v="Ms."/>
    <s v="Emma"/>
    <s v="Peacock"/>
    <x v="0"/>
    <s v="Training miles - From 1st July 2013"/>
    <n v="1"/>
    <n v="32.68"/>
    <n v="0"/>
    <n v="32.68"/>
  </r>
  <r>
    <x v="0"/>
    <n v="24819423"/>
    <s v="Mr."/>
    <s v="James"/>
    <s v="Peacock"/>
    <x v="0"/>
    <s v="Train Ticket"/>
    <n v="1"/>
    <n v="23.4"/>
    <n v="0"/>
    <n v="23.4"/>
  </r>
  <r>
    <x v="0"/>
    <n v="24819423"/>
    <s v="Mr."/>
    <s v="James"/>
    <s v="Peacock"/>
    <x v="0"/>
    <s v="Meals with Receipt"/>
    <n v="4"/>
    <n v="20"/>
    <n v="0"/>
    <n v="20"/>
  </r>
  <r>
    <x v="0"/>
    <n v="10501670"/>
    <s v="Miss"/>
    <s v="Theresa"/>
    <s v="Pearce"/>
    <x v="0"/>
    <s v="Business Mileage - From 1st July 2013"/>
    <n v="180"/>
    <n v="3130.16"/>
    <n v="0"/>
    <n v="3130.16"/>
  </r>
  <r>
    <x v="0"/>
    <n v="10501670"/>
    <s v="Miss"/>
    <s v="Theresa"/>
    <s v="Pearce"/>
    <x v="0"/>
    <s v="Base Relocation - Excess mileage"/>
    <n v="126"/>
    <n v="1261.77"/>
    <n v="0"/>
    <n v="1261.77"/>
  </r>
  <r>
    <x v="0"/>
    <n v="22456443"/>
    <s v="Mrs."/>
    <s v="Louise"/>
    <s v="Pearce"/>
    <x v="0"/>
    <s v="Base Relocation - Excess mileage"/>
    <n v="151"/>
    <n v="101.2"/>
    <n v="0"/>
    <n v="101.2"/>
  </r>
  <r>
    <x v="0"/>
    <n v="10501670"/>
    <s v="Miss"/>
    <s v="Theresa"/>
    <s v="Pearce"/>
    <x v="0"/>
    <s v="Parking"/>
    <n v="3"/>
    <n v="7.4"/>
    <n v="0"/>
    <n v="7.4"/>
  </r>
  <r>
    <x v="0"/>
    <n v="22902947"/>
    <s v="Miss"/>
    <s v="Kirsty"/>
    <s v="Pearson"/>
    <x v="0"/>
    <s v="Business Mileage - From 1st July 2013"/>
    <n v="219"/>
    <n v="2093.23"/>
    <n v="0"/>
    <n v="2093.23"/>
  </r>
  <r>
    <x v="0"/>
    <n v="22902947"/>
    <s v="Miss"/>
    <s v="Kirsty"/>
    <s v="Pearson"/>
    <x v="0"/>
    <s v="Base Relocation - Excess mileage"/>
    <n v="170"/>
    <n v="796.65"/>
    <n v="0"/>
    <n v="796.65"/>
  </r>
  <r>
    <x v="0"/>
    <n v="10502490"/>
    <s v="Mrs."/>
    <s v="Johanna"/>
    <s v="Peat"/>
    <x v="0"/>
    <s v="Business Mileage - From 1st July 2013"/>
    <n v="90"/>
    <n v="815.86"/>
    <n v="0"/>
    <n v="815.86"/>
  </r>
  <r>
    <x v="0"/>
    <n v="10502490"/>
    <s v="Mrs."/>
    <s v="Johanna"/>
    <s v="Peat"/>
    <x v="0"/>
    <s v="Parking"/>
    <n v="13"/>
    <n v="35.4"/>
    <n v="0"/>
    <n v="35.4"/>
  </r>
  <r>
    <x v="0"/>
    <n v="10506673"/>
    <s v="Ms."/>
    <s v="Bernadette"/>
    <s v="Peddar"/>
    <x v="0"/>
    <s v="Parking"/>
    <n v="169"/>
    <n v="841"/>
    <n v="0"/>
    <n v="841"/>
  </r>
  <r>
    <x v="0"/>
    <n v="10506673"/>
    <s v="Ms."/>
    <s v="Bernadette"/>
    <s v="Peddar"/>
    <x v="0"/>
    <s v="Train Ticket"/>
    <n v="6"/>
    <n v="142"/>
    <n v="0"/>
    <n v="142"/>
  </r>
  <r>
    <x v="0"/>
    <n v="10506673"/>
    <s v="Ms."/>
    <s v="Bernadette"/>
    <s v="Peddar"/>
    <x v="0"/>
    <s v="Flight"/>
    <n v="1"/>
    <n v="78.98"/>
    <n v="0"/>
    <n v="78.98"/>
  </r>
  <r>
    <x v="0"/>
    <n v="10506673"/>
    <s v="Ms."/>
    <s v="Bernadette"/>
    <s v="Peddar"/>
    <x v="0"/>
    <s v="Base Relocation, Expenses"/>
    <n v="3"/>
    <n v="12"/>
    <n v="0"/>
    <n v="12"/>
  </r>
  <r>
    <x v="0"/>
    <n v="20681258"/>
    <s v="Mrs."/>
    <s v="Jane"/>
    <s v="Peel"/>
    <x v="0"/>
    <s v="Business Mileage - From 1st July 2013"/>
    <n v="67"/>
    <n v="1454.74"/>
    <n v="0"/>
    <n v="1454.74"/>
  </r>
  <r>
    <x v="0"/>
    <n v="20681258"/>
    <s v="Mrs."/>
    <s v="Jane"/>
    <s v="Peel"/>
    <x v="0"/>
    <s v="Parking"/>
    <n v="4"/>
    <n v="16.5"/>
    <n v="0"/>
    <n v="16.5"/>
  </r>
  <r>
    <x v="0"/>
    <n v="20604627"/>
    <s v="Mr."/>
    <s v="Christopher"/>
    <s v="Pegg"/>
    <x v="0"/>
    <s v="Base Relocation - Excess mileage"/>
    <n v="31"/>
    <n v="67.58"/>
    <n v="0"/>
    <n v="67.58"/>
  </r>
  <r>
    <x v="0"/>
    <n v="10506320"/>
    <s v="Mrs."/>
    <s v="Sally"/>
    <s v="Pegrum"/>
    <x v="0"/>
    <s v="Base Relocation - Excess mileage"/>
    <n v="67"/>
    <n v="577.54"/>
    <n v="0"/>
    <n v="577.54"/>
  </r>
  <r>
    <x v="0"/>
    <n v="24978413"/>
    <s v="Mrs."/>
    <s v="Catherine"/>
    <s v="Pelley"/>
    <x v="0"/>
    <s v="Business Mileage - From 1st July 2013"/>
    <n v="94"/>
    <n v="1440.18"/>
    <n v="0"/>
    <n v="1440.18"/>
  </r>
  <r>
    <x v="0"/>
    <n v="24978413"/>
    <s v="Mrs."/>
    <s v="Catherine"/>
    <s v="Pelley"/>
    <x v="0"/>
    <s v="Train Ticket"/>
    <n v="3"/>
    <n v="163.6"/>
    <n v="0"/>
    <n v="163.6"/>
  </r>
  <r>
    <x v="0"/>
    <n v="24978413"/>
    <s v="Mrs."/>
    <s v="Catherine"/>
    <s v="Pelley"/>
    <x v="0"/>
    <s v="Parking"/>
    <n v="17"/>
    <n v="68.3"/>
    <n v="0"/>
    <n v="68.3"/>
  </r>
  <r>
    <x v="0"/>
    <n v="24978413"/>
    <s v="Mrs."/>
    <s v="Catherine"/>
    <s v="Pelley"/>
    <x v="0"/>
    <s v="Training Course"/>
    <n v="1"/>
    <n v="50"/>
    <n v="0"/>
    <n v="50"/>
  </r>
  <r>
    <x v="0"/>
    <n v="24978413"/>
    <s v="Mrs."/>
    <s v="Catherine"/>
    <s v="Pelley"/>
    <x v="0"/>
    <s v="Hotel"/>
    <n v="1"/>
    <n v="50"/>
    <n v="0"/>
    <n v="50"/>
  </r>
  <r>
    <x v="0"/>
    <n v="23054755"/>
    <s v="Mr."/>
    <s v="Paul"/>
    <s v="Penhey"/>
    <x v="0"/>
    <s v="Train Ticket"/>
    <n v="42"/>
    <n v="763.4"/>
    <n v="0"/>
    <n v="763.4"/>
  </r>
  <r>
    <x v="0"/>
    <n v="23054755"/>
    <s v="Mr."/>
    <s v="Paul"/>
    <s v="Penhey"/>
    <x v="0"/>
    <s v="Parking"/>
    <n v="81"/>
    <n v="404"/>
    <n v="0"/>
    <n v="404"/>
  </r>
  <r>
    <x v="0"/>
    <n v="23054755"/>
    <s v="Mr."/>
    <s v="Paul"/>
    <s v="Penhey"/>
    <x v="0"/>
    <s v="Subsistence Lunch Allowance"/>
    <n v="42"/>
    <n v="233.5"/>
    <n v="0"/>
    <n v="233.5"/>
  </r>
  <r>
    <x v="0"/>
    <n v="23054755"/>
    <s v="Mr."/>
    <s v="Paul"/>
    <s v="Penhey"/>
    <x v="0"/>
    <s v="Business Mileage - From 1st July 2013"/>
    <n v="37"/>
    <n v="92.62"/>
    <n v="0"/>
    <n v="92.62"/>
  </r>
  <r>
    <x v="0"/>
    <n v="23054755"/>
    <s v="Mr."/>
    <s v="Paul"/>
    <s v="Penhey"/>
    <x v="0"/>
    <s v="Base Relocation - Excess mileage"/>
    <n v="92"/>
    <n v="56.73"/>
    <n v="0"/>
    <n v="56.73"/>
  </r>
  <r>
    <x v="0"/>
    <n v="24889596"/>
    <s v="Ms."/>
    <s v="Lisa"/>
    <s v="Perrygrove"/>
    <x v="0"/>
    <s v="Train Ticket"/>
    <n v="5"/>
    <n v="104"/>
    <n v="0"/>
    <n v="104"/>
  </r>
  <r>
    <x v="0"/>
    <n v="24889596"/>
    <s v="Ms."/>
    <s v="Lisa"/>
    <s v="Perrygrove"/>
    <x v="0"/>
    <s v="Parking"/>
    <n v="1"/>
    <n v="4.5"/>
    <n v="0"/>
    <n v="4.5"/>
  </r>
  <r>
    <x v="0"/>
    <n v="24630742"/>
    <s v="Mr."/>
    <s v="Mark"/>
    <s v="Pettit"/>
    <x v="0"/>
    <s v="Business Mileage - From 1st July 2013"/>
    <n v="186"/>
    <n v="2329.83"/>
    <n v="0"/>
    <n v="2329.83"/>
  </r>
  <r>
    <x v="0"/>
    <n v="24630742"/>
    <s v="Mr."/>
    <s v="Mark"/>
    <s v="Pettit"/>
    <x v="0"/>
    <s v="Meals with Receipt"/>
    <n v="12"/>
    <n v="70.8"/>
    <n v="0"/>
    <n v="70.8"/>
  </r>
  <r>
    <x v="0"/>
    <n v="24630742"/>
    <s v="Mr."/>
    <s v="Mark"/>
    <s v="Pettit"/>
    <x v="0"/>
    <s v="Parking"/>
    <n v="11"/>
    <n v="43.9"/>
    <n v="0"/>
    <n v="43.9"/>
  </r>
  <r>
    <x v="0"/>
    <n v="24630742"/>
    <s v="Mr."/>
    <s v="Mark"/>
    <s v="Pettit"/>
    <x v="0"/>
    <s v="Base Relocation, Expenses"/>
    <n v="2"/>
    <n v="9.3000000000000007"/>
    <n v="0"/>
    <n v="9.3000000000000007"/>
  </r>
  <r>
    <x v="0"/>
    <n v="24217406"/>
    <s v="Miss"/>
    <s v="Samantha"/>
    <s v="Petts"/>
    <x v="0"/>
    <s v="Business Mileage - From 1st July 2013"/>
    <n v="22"/>
    <n v="353.89"/>
    <n v="0"/>
    <n v="353.89"/>
  </r>
  <r>
    <x v="0"/>
    <n v="24217406"/>
    <s v="Miss"/>
    <s v="Samantha"/>
    <s v="Petts"/>
    <x v="0"/>
    <s v="Parking"/>
    <n v="39"/>
    <n v="106.17"/>
    <n v="0"/>
    <n v="106.17"/>
  </r>
  <r>
    <x v="0"/>
    <n v="24217406"/>
    <s v="Miss"/>
    <s v="Samantha"/>
    <s v="Petts"/>
    <x v="0"/>
    <s v="Training miles - From 1st July 2013"/>
    <n v="8"/>
    <n v="91.66"/>
    <n v="0"/>
    <n v="91.66"/>
  </r>
  <r>
    <x v="0"/>
    <n v="20900869"/>
    <s v="Dr"/>
    <s v="Vittoria"/>
    <s v="Pezzoni"/>
    <x v="0"/>
    <s v="Training Course"/>
    <n v="3"/>
    <n v="533"/>
    <n v="0"/>
    <n v="533"/>
  </r>
  <r>
    <x v="0"/>
    <n v="20900869"/>
    <s v="Dr"/>
    <s v="Vittoria"/>
    <s v="Pezzoni"/>
    <x v="0"/>
    <s v="Train Ticket"/>
    <n v="7"/>
    <n v="225.9"/>
    <n v="0"/>
    <n v="225.9"/>
  </r>
  <r>
    <x v="0"/>
    <n v="20900869"/>
    <s v="Dr"/>
    <s v="Vittoria"/>
    <s v="Pezzoni"/>
    <x v="0"/>
    <s v="Business Mileage - From 01/07/2013"/>
    <n v="16"/>
    <n v="179.16"/>
    <n v="0"/>
    <n v="179.16"/>
  </r>
  <r>
    <x v="0"/>
    <n v="20900869"/>
    <s v="Dr"/>
    <s v="Vittoria"/>
    <s v="Pezzoni"/>
    <x v="0"/>
    <s v="Taxi"/>
    <n v="7"/>
    <n v="82.7"/>
    <n v="0"/>
    <n v="82.7"/>
  </r>
  <r>
    <x v="0"/>
    <n v="20900869"/>
    <s v="Dr"/>
    <s v="Vittoria"/>
    <s v="Pezzoni"/>
    <x v="0"/>
    <s v="Training and Educational Materials"/>
    <n v="1"/>
    <n v="55"/>
    <n v="0"/>
    <n v="55"/>
  </r>
  <r>
    <x v="0"/>
    <n v="20900869"/>
    <s v="Dr"/>
    <s v="Vittoria"/>
    <s v="Pezzoni"/>
    <x v="0"/>
    <s v="Meals with Receipt"/>
    <n v="5"/>
    <n v="29.37"/>
    <n v="0"/>
    <n v="29.37"/>
  </r>
  <r>
    <x v="0"/>
    <n v="20900869"/>
    <s v="Dr"/>
    <s v="Vittoria"/>
    <s v="Pezzoni"/>
    <x v="0"/>
    <s v="Bus/Tram Fares"/>
    <n v="3"/>
    <n v="7.5"/>
    <n v="0"/>
    <n v="7.5"/>
  </r>
  <r>
    <x v="0"/>
    <n v="25592265"/>
    <s v="Ms."/>
    <s v="Karen"/>
    <s v="Phellas"/>
    <x v="0"/>
    <s v="Business Mileage - From 1st July 2013"/>
    <n v="37"/>
    <n v="150.16"/>
    <n v="0"/>
    <n v="150.16"/>
  </r>
  <r>
    <x v="0"/>
    <n v="25592265"/>
    <s v="Ms."/>
    <s v="Karen"/>
    <s v="Phellas"/>
    <x v="0"/>
    <s v="Training Course"/>
    <n v="1"/>
    <n v="6.2"/>
    <n v="0"/>
    <n v="6.2"/>
  </r>
  <r>
    <x v="0"/>
    <n v="25592265"/>
    <s v="Ms."/>
    <s v="Karen"/>
    <s v="Phellas"/>
    <x v="0"/>
    <s v="Training miles - From 1st July 2013"/>
    <n v="1"/>
    <n v="0"/>
    <n v="0"/>
    <n v="0"/>
  </r>
  <r>
    <x v="0"/>
    <n v="10504346"/>
    <s v="Dr"/>
    <s v="Helen"/>
    <s v="Phelps"/>
    <x v="0"/>
    <s v="Business Mileage - From 1st July 2013"/>
    <n v="11"/>
    <n v="133.83000000000001"/>
    <n v="0"/>
    <n v="133.83000000000001"/>
  </r>
  <r>
    <x v="0"/>
    <n v="10504346"/>
    <s v="Dr"/>
    <s v="Helen"/>
    <s v="Phelps"/>
    <x v="0"/>
    <s v="Train Ticket"/>
    <n v="3"/>
    <n v="114.5"/>
    <n v="0"/>
    <n v="114.5"/>
  </r>
  <r>
    <x v="0"/>
    <n v="10504346"/>
    <s v="Dr"/>
    <s v="Helen"/>
    <s v="Phelps"/>
    <x v="0"/>
    <s v="Base Relocation - Excess mileage"/>
    <n v="18"/>
    <n v="70.5"/>
    <n v="0"/>
    <n v="70.5"/>
  </r>
  <r>
    <x v="0"/>
    <n v="10504346"/>
    <s v="Dr"/>
    <s v="Helen"/>
    <s v="Phelps"/>
    <x v="0"/>
    <s v="Parking"/>
    <n v="4"/>
    <n v="18"/>
    <n v="0"/>
    <n v="18"/>
  </r>
  <r>
    <x v="0"/>
    <n v="21813518"/>
    <s v="Mr."/>
    <s v="Craig"/>
    <s v="Phillips"/>
    <x v="0"/>
    <s v="Train Ticket"/>
    <n v="24"/>
    <n v="592.4"/>
    <n v="0"/>
    <n v="592.4"/>
  </r>
  <r>
    <x v="0"/>
    <n v="21813518"/>
    <s v="Mr."/>
    <s v="Craig"/>
    <s v="Phillips"/>
    <x v="0"/>
    <s v="Subsistence Lunch Allowance"/>
    <n v="23"/>
    <n v="110.3"/>
    <n v="0"/>
    <n v="110.3"/>
  </r>
  <r>
    <x v="0"/>
    <n v="21813518"/>
    <s v="Mr."/>
    <s v="Craig"/>
    <s v="Phillips"/>
    <x v="0"/>
    <s v="Parking"/>
    <n v="18"/>
    <n v="100.1"/>
    <n v="0"/>
    <n v="100.1"/>
  </r>
  <r>
    <x v="0"/>
    <n v="10506124"/>
    <s v="Mrs."/>
    <s v="Elaine"/>
    <s v="Phillips"/>
    <x v="0"/>
    <s v="Training miles - From 1st July 2013"/>
    <n v="2"/>
    <n v="13.1"/>
    <n v="0"/>
    <n v="13.1"/>
  </r>
  <r>
    <x v="0"/>
    <n v="25657942"/>
    <s v="Miss"/>
    <s v="Alice"/>
    <s v="Phillipson"/>
    <x v="0"/>
    <s v="Business Mileage - From 1st July 2013"/>
    <n v="40"/>
    <n v="240.36"/>
    <n v="0"/>
    <n v="240.36"/>
  </r>
  <r>
    <x v="0"/>
    <n v="25657942"/>
    <s v="Miss"/>
    <s v="Alice"/>
    <s v="Phillipson"/>
    <x v="0"/>
    <s v="Parking"/>
    <n v="3"/>
    <n v="4.4000000000000004"/>
    <n v="0"/>
    <n v="4.4000000000000004"/>
  </r>
  <r>
    <x v="0"/>
    <n v="24889418"/>
    <s v="Miss"/>
    <s v="Tessa"/>
    <s v="Phippard"/>
    <x v="0"/>
    <s v="Train Ticket"/>
    <n v="8"/>
    <n v="96"/>
    <n v="0"/>
    <n v="96"/>
  </r>
  <r>
    <x v="0"/>
    <n v="24889418"/>
    <s v="Miss"/>
    <s v="Tessa"/>
    <s v="Phippard"/>
    <x v="0"/>
    <s v="Business Mileage - From 1st July 2013"/>
    <n v="5"/>
    <n v="38.090000000000003"/>
    <n v="0"/>
    <n v="38.090000000000003"/>
  </r>
  <r>
    <x v="0"/>
    <n v="24889418"/>
    <s v="Miss"/>
    <s v="Tessa"/>
    <s v="Phippard"/>
    <x v="0"/>
    <s v="Meals with Receipt"/>
    <n v="3"/>
    <n v="14.99"/>
    <n v="0"/>
    <n v="14.99"/>
  </r>
  <r>
    <x v="0"/>
    <n v="24889418"/>
    <s v="Miss"/>
    <s v="Tessa"/>
    <s v="Phippard"/>
    <x v="0"/>
    <s v="Parking"/>
    <n v="5"/>
    <n v="10.6"/>
    <n v="0"/>
    <n v="10.6"/>
  </r>
  <r>
    <x v="0"/>
    <n v="24889418"/>
    <s v="Miss"/>
    <s v="Tessa"/>
    <s v="Phippard"/>
    <x v="0"/>
    <s v="Subsistence Lunch Allowance"/>
    <n v="2"/>
    <n v="10"/>
    <n v="0"/>
    <n v="10"/>
  </r>
  <r>
    <x v="0"/>
    <n v="20582262"/>
    <s v="Mrs."/>
    <s v="Julie"/>
    <s v="Phipps"/>
    <x v="0"/>
    <s v="Business Mileage - From 1st July 2013"/>
    <n v="110"/>
    <n v="1103.73"/>
    <n v="0"/>
    <n v="1103.73"/>
  </r>
  <r>
    <x v="0"/>
    <n v="21990233"/>
    <s v="Miss"/>
    <s v="Michelle"/>
    <s v="Phipps"/>
    <x v="0"/>
    <s v="Training miles - From 1st July 2013"/>
    <n v="1"/>
    <n v="6.22"/>
    <n v="0"/>
    <n v="6.22"/>
  </r>
  <r>
    <x v="0"/>
    <n v="20582262"/>
    <s v="Mrs."/>
    <s v="Julie"/>
    <s v="Phipps"/>
    <x v="0"/>
    <s v="Parking"/>
    <n v="1"/>
    <n v="4.3"/>
    <n v="0"/>
    <n v="4.3"/>
  </r>
  <r>
    <x v="0"/>
    <n v="10503174"/>
    <s v="Ms."/>
    <s v="Deborah"/>
    <s v="Pinkney"/>
    <x v="0"/>
    <s v="Business Mileage - From 1st July 2013"/>
    <n v="84"/>
    <n v="193.86"/>
    <n v="0"/>
    <n v="193.86"/>
  </r>
  <r>
    <x v="0"/>
    <n v="10503174"/>
    <s v="Ms."/>
    <s v="Deborah"/>
    <s v="Pinkney"/>
    <x v="0"/>
    <s v="Training Course"/>
    <n v="2"/>
    <n v="78.5"/>
    <n v="0"/>
    <n v="78.5"/>
  </r>
  <r>
    <x v="0"/>
    <n v="10503174"/>
    <s v="Ms."/>
    <s v="Deborah"/>
    <s v="Pinkney"/>
    <x v="0"/>
    <s v="Train Ticket"/>
    <n v="1"/>
    <n v="26.4"/>
    <n v="0"/>
    <n v="26.4"/>
  </r>
  <r>
    <x v="0"/>
    <n v="10503174"/>
    <s v="Ms."/>
    <s v="Deborah"/>
    <s v="Pinkney"/>
    <x v="0"/>
    <s v="Parking"/>
    <n v="2"/>
    <n v="7.8"/>
    <n v="0"/>
    <n v="7.8"/>
  </r>
  <r>
    <x v="0"/>
    <n v="24447475"/>
    <s v="Mr."/>
    <s v="Joseph"/>
    <s v="Pinnock"/>
    <x v="0"/>
    <s v="Business Mileage - From 1st July 2013"/>
    <n v="52"/>
    <n v="2731.25"/>
    <n v="0"/>
    <n v="2731.25"/>
  </r>
  <r>
    <x v="0"/>
    <n v="25157156"/>
    <s v="Mrs."/>
    <s v="Gillian"/>
    <s v="Pinnock"/>
    <x v="0"/>
    <s v="Business Mileage - From 1st July 2013"/>
    <n v="174"/>
    <n v="1623.34"/>
    <n v="0"/>
    <n v="1623.34"/>
  </r>
  <r>
    <x v="0"/>
    <n v="24447475"/>
    <s v="Mr."/>
    <s v="Joseph"/>
    <s v="Pinnock"/>
    <x v="0"/>
    <s v="Hotel"/>
    <n v="1"/>
    <n v="45"/>
    <n v="0"/>
    <n v="45"/>
  </r>
  <r>
    <x v="0"/>
    <n v="24447475"/>
    <s v="Mr."/>
    <s v="Joseph"/>
    <s v="Pinnock"/>
    <x v="0"/>
    <s v="Train Ticket"/>
    <n v="2"/>
    <n v="40.6"/>
    <n v="0"/>
    <n v="40.6"/>
  </r>
  <r>
    <x v="0"/>
    <n v="24447475"/>
    <s v="Mr."/>
    <s v="Joseph"/>
    <s v="Pinnock"/>
    <x v="0"/>
    <s v="Parking"/>
    <n v="5"/>
    <n v="16.45"/>
    <n v="0"/>
    <n v="16.45"/>
  </r>
  <r>
    <x v="0"/>
    <n v="24447475"/>
    <s v="Mr."/>
    <s v="Joseph"/>
    <s v="Pinnock"/>
    <x v="0"/>
    <s v="Subsistence Evening Meal Allowance"/>
    <n v="1"/>
    <n v="15"/>
    <n v="0"/>
    <n v="15"/>
  </r>
  <r>
    <x v="0"/>
    <n v="24447475"/>
    <s v="Mr."/>
    <s v="Joseph"/>
    <s v="Pinnock"/>
    <x v="0"/>
    <s v="Taxi"/>
    <n v="1"/>
    <n v="4.2"/>
    <n v="0"/>
    <n v="4.2"/>
  </r>
  <r>
    <x v="0"/>
    <n v="10502941"/>
    <s v="Mrs."/>
    <s v="Jacqueline"/>
    <s v="Pisapia"/>
    <x v="0"/>
    <s v="Business Mileage - From 1st July 2013"/>
    <n v="119"/>
    <n v="1025.02"/>
    <n v="0"/>
    <n v="1025.02"/>
  </r>
  <r>
    <x v="0"/>
    <n v="10502941"/>
    <s v="Mrs."/>
    <s v="Jacqueline"/>
    <s v="Pisapia"/>
    <x v="0"/>
    <s v="Subsistence Lunch Allowance"/>
    <n v="9"/>
    <n v="51.7"/>
    <n v="0"/>
    <n v="51.7"/>
  </r>
  <r>
    <x v="0"/>
    <n v="10510552"/>
    <s v="Mrs."/>
    <s v="Wendy"/>
    <s v="Pitcairn"/>
    <x v="0"/>
    <s v="Business Mileage - From 01/07/2013"/>
    <n v="23"/>
    <n v="212.95"/>
    <n v="0"/>
    <n v="212.95"/>
  </r>
  <r>
    <x v="0"/>
    <n v="10510552"/>
    <s v="Mrs."/>
    <s v="Wendy"/>
    <s v="Pitcairn"/>
    <x v="0"/>
    <s v="Parking"/>
    <n v="3"/>
    <n v="8"/>
    <n v="0"/>
    <n v="8"/>
  </r>
  <r>
    <x v="0"/>
    <n v="10510552"/>
    <s v="Mrs."/>
    <s v="Wendy"/>
    <s v="Pitcairn"/>
    <x v="0"/>
    <s v="Pedal Cycle Miles - From 01/07/2013"/>
    <n v="1"/>
    <n v="0.35"/>
    <n v="0"/>
    <n v="0.35"/>
  </r>
  <r>
    <x v="0"/>
    <n v="25315460"/>
    <s v="Dr"/>
    <s v="Romuald"/>
    <s v="Pitera"/>
    <x v="0"/>
    <s v="Business Mileage - From 01/07/2013"/>
    <n v="96"/>
    <n v="1639.69"/>
    <n v="0"/>
    <n v="1639.69"/>
  </r>
  <r>
    <x v="0"/>
    <n v="25315460"/>
    <s v="Dr"/>
    <s v="Romuald"/>
    <s v="Pitera"/>
    <x v="0"/>
    <s v="Home to Base Mileage"/>
    <n v="92"/>
    <n v="720.6"/>
    <n v="0"/>
    <n v="720.6"/>
  </r>
  <r>
    <x v="0"/>
    <n v="25315460"/>
    <s v="Dr"/>
    <s v="Romuald"/>
    <s v="Pitera"/>
    <x v="0"/>
    <s v="Training Course"/>
    <n v="1"/>
    <n v="300"/>
    <n v="0"/>
    <n v="300"/>
  </r>
  <r>
    <x v="0"/>
    <n v="25315460"/>
    <s v="Dr"/>
    <s v="Romuald"/>
    <s v="Pitera"/>
    <x v="0"/>
    <s v="Training Miles - From 01/07/2013"/>
    <n v="8"/>
    <n v="91.04"/>
    <n v="0"/>
    <n v="91.04"/>
  </r>
  <r>
    <x v="0"/>
    <n v="25315460"/>
    <s v="Dr"/>
    <s v="Romuald"/>
    <s v="Pitera"/>
    <x v="0"/>
    <s v="Parking"/>
    <n v="24"/>
    <n v="76.5"/>
    <n v="0"/>
    <n v="76.5"/>
  </r>
  <r>
    <x v="0"/>
    <n v="25315460"/>
    <s v="Dr"/>
    <s v="Romuald"/>
    <s v="Pitera"/>
    <x v="0"/>
    <s v="Train Ticket"/>
    <n v="2"/>
    <n v="23.6"/>
    <n v="0"/>
    <n v="23.6"/>
  </r>
  <r>
    <x v="0"/>
    <n v="10506784"/>
    <s v="Mrs."/>
    <s v="Elizabeth"/>
    <s v="Ploszajski"/>
    <x v="0"/>
    <s v="Business Mileage - From 1st July 2013"/>
    <n v="39"/>
    <n v="456.98"/>
    <n v="0"/>
    <n v="456.98"/>
  </r>
  <r>
    <x v="0"/>
    <n v="10506784"/>
    <s v="Mrs."/>
    <s v="Elizabeth"/>
    <s v="Ploszajski"/>
    <x v="0"/>
    <s v="Base Relocation, Excess Travel"/>
    <n v="29"/>
    <n v="160.66"/>
    <n v="0"/>
    <n v="83.1"/>
  </r>
  <r>
    <x v="0"/>
    <n v="10506784"/>
    <s v="Mrs."/>
    <s v="Elizabeth"/>
    <s v="Ploszajski"/>
    <x v="0"/>
    <s v="Parking"/>
    <n v="26"/>
    <n v="146.30000000000001"/>
    <n v="0"/>
    <n v="146.30000000000001"/>
  </r>
  <r>
    <x v="0"/>
    <n v="10506784"/>
    <s v="Mrs."/>
    <s v="Elizabeth"/>
    <s v="Ploszajski"/>
    <x v="0"/>
    <s v="Base Relocation, Expenses"/>
    <n v="6"/>
    <n v="127.8"/>
    <n v="0"/>
    <n v="127.8"/>
  </r>
  <r>
    <x v="0"/>
    <n v="10506784"/>
    <s v="Mrs."/>
    <s v="Elizabeth"/>
    <s v="Ploszajski"/>
    <x v="0"/>
    <s v="Train Ticket"/>
    <n v="2"/>
    <n v="50.39"/>
    <n v="0"/>
    <n v="50.39"/>
  </r>
  <r>
    <x v="0"/>
    <n v="10506784"/>
    <s v="Mrs."/>
    <s v="Elizabeth"/>
    <s v="Ploszajski"/>
    <x v="0"/>
    <s v="Training miles - From 1st July 2013"/>
    <n v="5"/>
    <n v="24.92"/>
    <n v="0"/>
    <n v="24.92"/>
  </r>
  <r>
    <x v="0"/>
    <n v="10504105"/>
    <s v="Mrs."/>
    <s v="Michelle"/>
    <s v="Plowman"/>
    <x v="0"/>
    <s v="Business Mileage - From 1st July 2013"/>
    <n v="78"/>
    <n v="638.33000000000004"/>
    <n v="0"/>
    <n v="638.33000000000004"/>
  </r>
  <r>
    <x v="0"/>
    <n v="10504105"/>
    <s v="Mrs."/>
    <s v="Michelle"/>
    <s v="Plowman"/>
    <x v="0"/>
    <s v="Training miles - From 1st July 2013"/>
    <n v="5"/>
    <n v="53.6"/>
    <n v="0"/>
    <n v="53.6"/>
  </r>
  <r>
    <x v="0"/>
    <n v="24463951"/>
    <s v="Mrs."/>
    <s v="Yvonne"/>
    <s v="Pocknell"/>
    <x v="0"/>
    <s v="Parking"/>
    <n v="19"/>
    <n v="62.5"/>
    <n v="0"/>
    <n v="62.5"/>
  </r>
  <r>
    <x v="0"/>
    <n v="24463951"/>
    <s v="Mrs."/>
    <s v="Yvonne"/>
    <s v="Pocknell"/>
    <x v="0"/>
    <s v="Business Mileage - From 01/04/2014"/>
    <n v="9"/>
    <n v="61.92"/>
    <n v="0"/>
    <n v="61.92"/>
  </r>
  <r>
    <x v="0"/>
    <n v="24463951"/>
    <s v="Mrs."/>
    <s v="Yvonne"/>
    <s v="Pocknell"/>
    <x v="0"/>
    <s v="Business Mileage - From 1st July 2013"/>
    <n v="9"/>
    <n v="26.4"/>
    <n v="0"/>
    <n v="26.4"/>
  </r>
  <r>
    <x v="0"/>
    <n v="10508906"/>
    <s v="Mr."/>
    <s v="Richard"/>
    <s v="Pogson"/>
    <x v="0"/>
    <s v="Business Mileage - From 1st July 2013"/>
    <n v="133"/>
    <n v="1112.17"/>
    <n v="0"/>
    <n v="1112.17"/>
  </r>
  <r>
    <x v="0"/>
    <n v="10508906"/>
    <s v="Mr."/>
    <s v="Richard"/>
    <s v="Pogson"/>
    <x v="0"/>
    <s v="Parking"/>
    <n v="1"/>
    <n v="18.8"/>
    <n v="0"/>
    <n v="18.8"/>
  </r>
  <r>
    <x v="0"/>
    <n v="21957480"/>
    <s v="Mrs."/>
    <s v="Tracey"/>
    <s v="Pope"/>
    <x v="0"/>
    <s v="Business Mileage - Essex"/>
    <n v="54"/>
    <n v="334.69"/>
    <n v="0"/>
    <n v="334.69"/>
  </r>
  <r>
    <x v="0"/>
    <n v="21957480"/>
    <s v="Mrs."/>
    <s v="Tracey"/>
    <s v="Pope"/>
    <x v="0"/>
    <s v="Base Relocation, Excess Travel -Essex"/>
    <n v="35"/>
    <n v="269.92"/>
    <n v="0"/>
    <n v="168.7"/>
  </r>
  <r>
    <x v="0"/>
    <n v="21957480"/>
    <s v="Mrs."/>
    <s v="Tracey"/>
    <s v="Pope"/>
    <x v="0"/>
    <s v="Detour Miles"/>
    <n v="20"/>
    <n v="26.48"/>
    <n v="0"/>
    <n v="26.48"/>
  </r>
  <r>
    <x v="0"/>
    <n v="22307212"/>
    <s v="Mr."/>
    <s v="Matthew"/>
    <s v="Port"/>
    <x v="0"/>
    <s v="Business Mileage - From 1st July 2013"/>
    <n v="212"/>
    <n v="2459.0500000000002"/>
    <n v="0"/>
    <n v="2459.0500000000002"/>
  </r>
  <r>
    <x v="0"/>
    <n v="10504093"/>
    <s v="Ms."/>
    <s v="Julie"/>
    <s v="Porthouse"/>
    <x v="0"/>
    <s v="Business Mileage - From 1st July 2013"/>
    <n v="16"/>
    <n v="258.85000000000002"/>
    <n v="0"/>
    <n v="258.85000000000002"/>
  </r>
  <r>
    <x v="0"/>
    <n v="22596049"/>
    <s v="Dr"/>
    <s v="Margaret"/>
    <s v="Postma"/>
    <x v="0"/>
    <s v="Business Mileage - From 1st July 2013"/>
    <n v="144"/>
    <n v="2496.4499999999998"/>
    <n v="0"/>
    <n v="2496.4499999999998"/>
  </r>
  <r>
    <x v="0"/>
    <n v="22596049"/>
    <s v="Dr"/>
    <s v="Margaret"/>
    <s v="Postma"/>
    <x v="0"/>
    <s v="Train Ticket"/>
    <n v="6"/>
    <n v="135.4"/>
    <n v="0"/>
    <n v="135.4"/>
  </r>
  <r>
    <x v="0"/>
    <n v="22596049"/>
    <s v="Dr"/>
    <s v="Margaret"/>
    <s v="Postma"/>
    <x v="0"/>
    <s v="Parking"/>
    <n v="7"/>
    <n v="24.5"/>
    <n v="0"/>
    <n v="24.5"/>
  </r>
  <r>
    <x v="0"/>
    <n v="24492896"/>
    <s v="Mr."/>
    <s v="Paul"/>
    <s v="Pottinger"/>
    <x v="0"/>
    <s v="Business Mileage - From 1st July 2013"/>
    <n v="59"/>
    <n v="464.96"/>
    <n v="0"/>
    <n v="464.96"/>
  </r>
  <r>
    <x v="0"/>
    <n v="24492896"/>
    <s v="Mr."/>
    <s v="Paul"/>
    <s v="Pottinger"/>
    <x v="0"/>
    <s v="Parking"/>
    <n v="3"/>
    <n v="8.5"/>
    <n v="0"/>
    <n v="8.5"/>
  </r>
  <r>
    <x v="0"/>
    <n v="24492896"/>
    <s v="Mr."/>
    <s v="Paul"/>
    <s v="Pottinger"/>
    <x v="0"/>
    <s v="Bus/Tram Fares"/>
    <n v="1"/>
    <n v="4"/>
    <n v="0"/>
    <n v="4"/>
  </r>
  <r>
    <x v="0"/>
    <n v="24445120"/>
    <s v="Mrs."/>
    <s v="Rosemary"/>
    <s v="Powell"/>
    <x v="0"/>
    <s v="Business Mileage - From 1st April 2014"/>
    <n v="185"/>
    <n v="936.83"/>
    <n v="0"/>
    <n v="936.83"/>
  </r>
  <r>
    <x v="0"/>
    <n v="20797115"/>
    <s v="Ms."/>
    <s v="Zarina"/>
    <s v="Powell"/>
    <x v="0"/>
    <s v="Business Mileage - From 1st July 2013"/>
    <n v="88"/>
    <n v="768.32"/>
    <n v="0"/>
    <n v="768.32"/>
  </r>
  <r>
    <x v="0"/>
    <n v="24548188"/>
    <s v="Dr"/>
    <s v="Laurie"/>
    <s v="Powis"/>
    <x v="0"/>
    <s v="Business Mileage - From 1st July 2013"/>
    <n v="138"/>
    <n v="2107.52"/>
    <n v="0"/>
    <n v="2107.52"/>
  </r>
  <r>
    <x v="0"/>
    <n v="21960414"/>
    <s v="Ms."/>
    <s v="Eleanor"/>
    <s v="Powis"/>
    <x v="0"/>
    <s v="Business Mileage - Essex"/>
    <n v="37"/>
    <n v="554.76"/>
    <n v="0"/>
    <n v="554.76"/>
  </r>
  <r>
    <x v="0"/>
    <n v="21960414"/>
    <s v="Ms."/>
    <s v="Eleanor"/>
    <s v="Powis"/>
    <x v="0"/>
    <s v="Home to Base Mileage"/>
    <n v="7"/>
    <n v="344.97"/>
    <n v="0"/>
    <n v="344.97"/>
  </r>
  <r>
    <x v="0"/>
    <n v="24548188"/>
    <s v="Dr"/>
    <s v="Laurie"/>
    <s v="Powis"/>
    <x v="0"/>
    <s v="Parking"/>
    <n v="60"/>
    <n v="238.5"/>
    <n v="0"/>
    <n v="238.5"/>
  </r>
  <r>
    <x v="0"/>
    <n v="21960414"/>
    <s v="Ms."/>
    <s v="Eleanor"/>
    <s v="Powis"/>
    <x v="0"/>
    <s v="Train Ticket"/>
    <n v="1"/>
    <n v="30.6"/>
    <n v="0"/>
    <n v="30.6"/>
  </r>
  <r>
    <x v="0"/>
    <n v="25286369"/>
    <s v="Dr"/>
    <s v="Montserrat"/>
    <s v="Prat Pons"/>
    <x v="0"/>
    <s v="Training Course"/>
    <n v="1"/>
    <n v="359"/>
    <n v="0"/>
    <n v="359"/>
  </r>
  <r>
    <x v="0"/>
    <n v="21156221"/>
    <s v="Mrs."/>
    <s v="Julie"/>
    <s v="Pratt"/>
    <x v="0"/>
    <s v="Business Mileage - From 1st July 2013"/>
    <n v="94"/>
    <n v="324.05"/>
    <n v="0"/>
    <n v="324.05"/>
  </r>
  <r>
    <x v="0"/>
    <n v="21156221"/>
    <s v="Mrs."/>
    <s v="Julie"/>
    <s v="Pratt"/>
    <x v="0"/>
    <s v="Train Ticket"/>
    <n v="1"/>
    <n v="51"/>
    <n v="0"/>
    <n v="51"/>
  </r>
  <r>
    <x v="0"/>
    <n v="21156221"/>
    <s v="Mrs."/>
    <s v="Julie"/>
    <s v="Pratt"/>
    <x v="0"/>
    <s v="Parking"/>
    <n v="11"/>
    <n v="31.4"/>
    <n v="0"/>
    <n v="31.4"/>
  </r>
  <r>
    <x v="0"/>
    <n v="10504404"/>
    <s v="Mrs."/>
    <s v="Karen"/>
    <s v="Preston"/>
    <x v="0"/>
    <s v="Business Mileage - From 1st July 2013"/>
    <n v="126"/>
    <n v="1334.04"/>
    <n v="0"/>
    <n v="1334.04"/>
  </r>
  <r>
    <x v="0"/>
    <n v="10504404"/>
    <s v="Mrs."/>
    <s v="Karen"/>
    <s v="Preston"/>
    <x v="0"/>
    <s v="Parking"/>
    <n v="4"/>
    <n v="15.7"/>
    <n v="0"/>
    <n v="15.7"/>
  </r>
  <r>
    <x v="0"/>
    <n v="23894614"/>
    <s v="Mrs."/>
    <s v="Sharron"/>
    <s v="Price"/>
    <x v="0"/>
    <s v="Business Mileage - From 1st July 2013"/>
    <n v="148"/>
    <n v="2061.04"/>
    <n v="0"/>
    <n v="2061.04"/>
  </r>
  <r>
    <x v="0"/>
    <n v="24577203"/>
    <s v="Ms."/>
    <s v="Dawn"/>
    <s v="Pritchard"/>
    <x v="0"/>
    <s v="Business Mileage - From 1st July 2013"/>
    <n v="89"/>
    <n v="955.01"/>
    <n v="0"/>
    <n v="955.01"/>
  </r>
  <r>
    <x v="0"/>
    <n v="24577203"/>
    <s v="Ms."/>
    <s v="Dawn"/>
    <s v="Pritchard"/>
    <x v="0"/>
    <s v="Parking"/>
    <n v="5"/>
    <n v="10"/>
    <n v="0"/>
    <n v="10"/>
  </r>
  <r>
    <x v="0"/>
    <n v="10502590"/>
    <s v="Mrs."/>
    <s v="Claire"/>
    <s v="Prunty"/>
    <x v="0"/>
    <s v="Business Mileage - From 1st July 2013"/>
    <n v="128"/>
    <n v="296.49"/>
    <n v="0"/>
    <n v="296.49"/>
  </r>
  <r>
    <x v="0"/>
    <n v="24440782"/>
    <s v="Dr"/>
    <s v="Emily"/>
    <s v="Pryce-Jenkins"/>
    <x v="0"/>
    <s v="Business Mileage - From 1st April 2014"/>
    <n v="20"/>
    <n v="240.72"/>
    <n v="0"/>
    <n v="240.72"/>
  </r>
  <r>
    <x v="0"/>
    <n v="24440782"/>
    <s v="Dr"/>
    <s v="Emily"/>
    <s v="Pryce-Jenkins"/>
    <x v="0"/>
    <s v="Base Relocation - Excess mileage 1st April 2014"/>
    <n v="22"/>
    <n v="10.64"/>
    <n v="0"/>
    <n v="10.64"/>
  </r>
  <r>
    <x v="0"/>
    <n v="21295468"/>
    <s v="Mrs."/>
    <s v="Susan"/>
    <s v="Puddephatt"/>
    <x v="0"/>
    <s v="Business Mileage - From 1st July 2013"/>
    <n v="101"/>
    <n v="526.17999999999995"/>
    <n v="0"/>
    <n v="526.17999999999995"/>
  </r>
  <r>
    <x v="0"/>
    <n v="10506410"/>
    <s v="Mrs."/>
    <s v="Sheila"/>
    <s v="Pugh"/>
    <x v="0"/>
    <s v="Business Mileage - From 1st July 2013"/>
    <n v="155"/>
    <n v="1170.5999999999999"/>
    <n v="0"/>
    <n v="1170.5999999999999"/>
  </r>
  <r>
    <x v="0"/>
    <n v="25304771"/>
    <s v="Dr"/>
    <s v="Susan"/>
    <s v="Pullan"/>
    <x v="0"/>
    <s v="Business Mileage - From 1st July 2013"/>
    <n v="35"/>
    <n v="281.98"/>
    <n v="0"/>
    <n v="281.98"/>
  </r>
  <r>
    <x v="0"/>
    <s v="25304771SP"/>
    <s v="Dr"/>
    <s v="Susan"/>
    <s v="Pullan"/>
    <x v="0"/>
    <s v="Business Mileage - From 1st July 2013"/>
    <n v="17"/>
    <n v="114.52"/>
    <n v="0"/>
    <n v="114.52"/>
  </r>
  <r>
    <x v="0"/>
    <s v="25304771SP"/>
    <s v="Dr"/>
    <s v="Susan"/>
    <s v="Pullan"/>
    <x v="0"/>
    <s v="Training miles - From 1st July 2013"/>
    <n v="4"/>
    <n v="33.21"/>
    <n v="0"/>
    <n v="33.21"/>
  </r>
  <r>
    <x v="0"/>
    <n v="25304771"/>
    <s v="Dr"/>
    <s v="Susan"/>
    <s v="Pullan"/>
    <x v="0"/>
    <s v="Parking"/>
    <n v="8"/>
    <n v="15.9"/>
    <n v="0"/>
    <n v="15.9"/>
  </r>
  <r>
    <x v="0"/>
    <s v="25304771SP"/>
    <s v="Dr"/>
    <s v="Susan"/>
    <s v="Pullan"/>
    <x v="0"/>
    <s v="Parking"/>
    <n v="8"/>
    <n v="14"/>
    <n v="0"/>
    <n v="14"/>
  </r>
  <r>
    <x v="0"/>
    <n v="10507077"/>
    <s v="Miss"/>
    <s v="Jane"/>
    <s v="Pullin"/>
    <x v="0"/>
    <s v="Business Mileage - From 1st July 2013"/>
    <n v="62"/>
    <n v="515.13"/>
    <n v="0"/>
    <n v="515.13"/>
  </r>
  <r>
    <x v="0"/>
    <n v="10507077"/>
    <s v="Miss"/>
    <s v="Jane"/>
    <s v="Pullin"/>
    <x v="0"/>
    <s v="Parking"/>
    <n v="15"/>
    <n v="61.7"/>
    <n v="0"/>
    <n v="61.7"/>
  </r>
  <r>
    <x v="0"/>
    <n v="21961455"/>
    <s v="Mrs."/>
    <s v="Jane"/>
    <s v="Pumfleet"/>
    <x v="0"/>
    <s v="Business Mileage - Essex"/>
    <n v="96"/>
    <n v="1039.5"/>
    <n v="0"/>
    <n v="1039.5"/>
  </r>
  <r>
    <x v="0"/>
    <n v="21961455"/>
    <s v="Mrs."/>
    <s v="Jane"/>
    <s v="Pumfleet"/>
    <x v="0"/>
    <s v="Train Ticket"/>
    <n v="1"/>
    <n v="13.1"/>
    <n v="0"/>
    <n v="13.1"/>
  </r>
  <r>
    <x v="0"/>
    <n v="21957747"/>
    <s v="Mr."/>
    <s v="David"/>
    <s v="Purchase"/>
    <x v="0"/>
    <s v="Business Mileage - Essex"/>
    <n v="183"/>
    <n v="1578.84"/>
    <n v="0"/>
    <n v="1578.84"/>
  </r>
  <r>
    <x v="0"/>
    <n v="21957747"/>
    <s v="Mr."/>
    <s v="David"/>
    <s v="Purchase"/>
    <x v="0"/>
    <s v="Parking"/>
    <n v="2"/>
    <n v="10.5"/>
    <n v="0"/>
    <n v="10.5"/>
  </r>
  <r>
    <x v="0"/>
    <n v="24915153"/>
    <s v="Miss"/>
    <s v="Kainaat"/>
    <s v="Qadri"/>
    <x v="0"/>
    <s v="Business Mileage - From 1st July 2013"/>
    <n v="85"/>
    <n v="611.69000000000005"/>
    <n v="0"/>
    <n v="611.69000000000005"/>
  </r>
  <r>
    <x v="0"/>
    <n v="21027710"/>
    <s v="Mrs."/>
    <s v="Brander"/>
    <s v="Quarrell"/>
    <x v="0"/>
    <s v="Business Mileage - From 1st July 2013"/>
    <n v="110"/>
    <n v="992.69"/>
    <n v="0"/>
    <n v="992.69"/>
  </r>
  <r>
    <x v="0"/>
    <n v="21027710"/>
    <s v="Mrs."/>
    <s v="Brander"/>
    <s v="Quarrell"/>
    <x v="0"/>
    <s v="Parking"/>
    <n v="2"/>
    <n v="100"/>
    <n v="0"/>
    <n v="100"/>
  </r>
  <r>
    <x v="0"/>
    <n v="25297229"/>
    <s v="Miss"/>
    <s v="Maria"/>
    <s v="Quinlan"/>
    <x v="0"/>
    <s v="Training miles - From 1st July 2013"/>
    <n v="24"/>
    <n v="824.32"/>
    <n v="0"/>
    <n v="824.32"/>
  </r>
  <r>
    <x v="0"/>
    <n v="25297229"/>
    <s v="Miss"/>
    <s v="Maria"/>
    <s v="Quinlan"/>
    <x v="0"/>
    <s v="Business Mileage - From 1st July 2015"/>
    <n v="18"/>
    <n v="141.72999999999999"/>
    <n v="0"/>
    <n v="141.72999999999999"/>
  </r>
  <r>
    <x v="0"/>
    <n v="25297229"/>
    <s v="Miss"/>
    <s v="Maria"/>
    <s v="Quinlan"/>
    <x v="0"/>
    <s v="Parking"/>
    <n v="30"/>
    <n v="58.69"/>
    <n v="0"/>
    <n v="58.69"/>
  </r>
  <r>
    <x v="0"/>
    <n v="10510378"/>
    <s v="Mrs."/>
    <s v="Eileen"/>
    <s v="Quinn"/>
    <x v="0"/>
    <s v="Business Mileage - From 1st July 2013"/>
    <n v="19"/>
    <n v="65.2"/>
    <n v="0"/>
    <n v="65.2"/>
  </r>
  <r>
    <x v="0"/>
    <n v="25552343"/>
    <s v="Miss"/>
    <s v="Rhona"/>
    <s v="Rafferty"/>
    <x v="0"/>
    <s v="Train Ticket"/>
    <n v="24"/>
    <n v="253.5"/>
    <n v="0"/>
    <n v="253.5"/>
  </r>
  <r>
    <x v="0"/>
    <n v="25552343"/>
    <s v="Miss"/>
    <s v="Rhona"/>
    <s v="Rafferty"/>
    <x v="0"/>
    <s v="Bus/Tram Fares"/>
    <n v="25"/>
    <n v="96.5"/>
    <n v="0"/>
    <n v="96.5"/>
  </r>
  <r>
    <x v="0"/>
    <n v="24824229"/>
    <s v="Mrs."/>
    <s v="Shahanaz"/>
    <s v="Rahman-Anwar"/>
    <x v="0"/>
    <s v="Business Mileage - From 1st July 2013"/>
    <n v="78"/>
    <n v="545.58000000000004"/>
    <n v="0"/>
    <n v="545.58000000000004"/>
  </r>
  <r>
    <x v="0"/>
    <n v="23971197"/>
    <s v="Dr"/>
    <s v="Rahul"/>
    <s v="Rai"/>
    <x v="0"/>
    <s v="Business Mileage - From 01/07/2013"/>
    <n v="63"/>
    <n v="1310.3"/>
    <n v="0"/>
    <n v="1310.3"/>
  </r>
  <r>
    <x v="0"/>
    <n v="23971197"/>
    <s v="Dr"/>
    <s v="Rahul"/>
    <s v="Rai"/>
    <x v="0"/>
    <s v="Training Course"/>
    <n v="1"/>
    <n v="55"/>
    <n v="0"/>
    <n v="55"/>
  </r>
  <r>
    <x v="0"/>
    <n v="20974075"/>
    <s v="Mr."/>
    <s v="Ronald"/>
    <s v="Raiva"/>
    <x v="0"/>
    <s v="Base Relocation - Excess mileage"/>
    <n v="164"/>
    <n v="615"/>
    <n v="0"/>
    <n v="615"/>
  </r>
  <r>
    <x v="0"/>
    <n v="23667706"/>
    <s v="Dr"/>
    <s v="Gagan"/>
    <s v="Rajpal"/>
    <x v="0"/>
    <s v="Business Mileage - From 01/07/2013"/>
    <n v="71"/>
    <n v="950.85"/>
    <n v="0"/>
    <n v="950.85"/>
  </r>
  <r>
    <x v="0"/>
    <n v="23667706"/>
    <s v="Dr"/>
    <s v="Gagan"/>
    <s v="Rajpal"/>
    <x v="0"/>
    <s v="Base Relocation, Excess Travel"/>
    <n v="89"/>
    <n v="511.38"/>
    <n v="0"/>
    <n v="281.43"/>
  </r>
  <r>
    <x v="0"/>
    <n v="23667706"/>
    <s v="Dr"/>
    <s v="Gagan"/>
    <s v="Rajpal"/>
    <x v="0"/>
    <s v="Training Course"/>
    <n v="2"/>
    <n v="149"/>
    <n v="0"/>
    <n v="149"/>
  </r>
  <r>
    <x v="0"/>
    <n v="23667706"/>
    <s v="Dr"/>
    <s v="Gagan"/>
    <s v="Rajpal"/>
    <x v="0"/>
    <s v="Training Miles - From 01/07/2013"/>
    <n v="4"/>
    <n v="81.28"/>
    <n v="0"/>
    <n v="81.28"/>
  </r>
  <r>
    <x v="0"/>
    <n v="23667706"/>
    <s v="Dr"/>
    <s v="Gagan"/>
    <s v="Rajpal"/>
    <x v="0"/>
    <s v="Parking"/>
    <n v="11"/>
    <n v="50"/>
    <n v="0"/>
    <n v="50"/>
  </r>
  <r>
    <x v="0"/>
    <n v="23667706"/>
    <s v="Dr"/>
    <s v="Gagan"/>
    <s v="Rajpal"/>
    <x v="0"/>
    <s v="Overnight Non-commercial"/>
    <n v="1"/>
    <n v="25"/>
    <n v="0"/>
    <n v="25"/>
  </r>
  <r>
    <x v="0"/>
    <n v="10509674"/>
    <s v="Mrs."/>
    <s v="Rita"/>
    <s v="Ralph"/>
    <x v="0"/>
    <s v="Business Mileage - From 1st July 2013"/>
    <n v="166"/>
    <n v="2502.0700000000002"/>
    <n v="0"/>
    <n v="2502.0700000000002"/>
  </r>
  <r>
    <x v="0"/>
    <n v="10509674"/>
    <s v="Mrs."/>
    <s v="Rita"/>
    <s v="Ralph"/>
    <x v="0"/>
    <s v="Parking"/>
    <n v="5"/>
    <n v="14.9"/>
    <n v="0"/>
    <n v="14.9"/>
  </r>
  <r>
    <x v="0"/>
    <n v="22805645"/>
    <s v="Mr."/>
    <s v="Ram"/>
    <s v="Ramana"/>
    <x v="0"/>
    <s v="Business Mileage - From 1st July 2013"/>
    <n v="127"/>
    <n v="1246.72"/>
    <n v="0"/>
    <n v="1246.72"/>
  </r>
  <r>
    <x v="0"/>
    <n v="22805645"/>
    <s v="Mr."/>
    <s v="Ram"/>
    <s v="Ramana"/>
    <x v="0"/>
    <s v="Parking"/>
    <n v="6"/>
    <n v="141.5"/>
    <n v="0"/>
    <n v="141.5"/>
  </r>
  <r>
    <x v="0"/>
    <n v="20458629"/>
    <s v="Mrs."/>
    <s v="Keshwaree"/>
    <s v="Ramana"/>
    <x v="0"/>
    <s v="Business Mileage - From 1st July 2013"/>
    <n v="12"/>
    <n v="128.93"/>
    <n v="0"/>
    <n v="128.93"/>
  </r>
  <r>
    <x v="0"/>
    <n v="20458629"/>
    <s v="Mrs."/>
    <s v="Keshwaree"/>
    <s v="Ramana"/>
    <x v="0"/>
    <s v="Base Relocation - Excess mileage"/>
    <n v="16"/>
    <n v="15.37"/>
    <n v="0"/>
    <n v="15.37"/>
  </r>
  <r>
    <x v="0"/>
    <n v="10504779"/>
    <s v="Miss"/>
    <s v="Joyce"/>
    <s v="Rambanepasi"/>
    <x v="0"/>
    <s v="Business Mileage - From 1st July 2013"/>
    <n v="122"/>
    <n v="1392.53"/>
    <n v="0"/>
    <n v="1392.53"/>
  </r>
  <r>
    <x v="0"/>
    <n v="10501728"/>
    <s v="Ms."/>
    <s v="Julie"/>
    <s v="Randall-Powell"/>
    <x v="0"/>
    <s v="Business Mileage - From 1st July 2013"/>
    <n v="64"/>
    <n v="787.22"/>
    <n v="0"/>
    <n v="787.22"/>
  </r>
  <r>
    <x v="0"/>
    <n v="10503668"/>
    <s v="Mrs."/>
    <s v="Marianne"/>
    <s v="Rastello"/>
    <x v="0"/>
    <s v="Business Mileage - From 1st July 2013"/>
    <n v="98"/>
    <n v="1369.54"/>
    <n v="0"/>
    <n v="1369.54"/>
  </r>
  <r>
    <x v="0"/>
    <n v="10503668"/>
    <s v="Mrs."/>
    <s v="Marianne"/>
    <s v="Rastello"/>
    <x v="0"/>
    <s v="Parking"/>
    <n v="5"/>
    <n v="139.44999999999999"/>
    <n v="0"/>
    <n v="139.44999999999999"/>
  </r>
  <r>
    <x v="0"/>
    <n v="21960585"/>
    <s v="Dr"/>
    <s v="Hitesh"/>
    <s v="Raval"/>
    <x v="0"/>
    <s v="Business Mileage - Essex"/>
    <n v="57"/>
    <n v="1660.33"/>
    <n v="0"/>
    <n v="1660.33"/>
  </r>
  <r>
    <x v="0"/>
    <n v="21960585"/>
    <s v="Dr"/>
    <s v="Hitesh"/>
    <s v="Raval"/>
    <x v="0"/>
    <s v="Bus/Tram Fares"/>
    <n v="1"/>
    <n v="37.9"/>
    <n v="0"/>
    <n v="37.9"/>
  </r>
  <r>
    <x v="0"/>
    <n v="21960585"/>
    <s v="Dr"/>
    <s v="Hitesh"/>
    <s v="Raval"/>
    <x v="0"/>
    <s v="Parking"/>
    <n v="6"/>
    <n v="14.7"/>
    <n v="0"/>
    <n v="14.7"/>
  </r>
  <r>
    <x v="0"/>
    <n v="24054752"/>
    <s v="Miss"/>
    <s v="Carlie"/>
    <s v="Ray"/>
    <x v="0"/>
    <s v="Base Relocation - Excess mileage"/>
    <n v="4"/>
    <n v="10.32"/>
    <n v="0"/>
    <n v="10.32"/>
  </r>
  <r>
    <x v="0"/>
    <n v="21274518"/>
    <s v="Miss"/>
    <s v="Louise"/>
    <s v="Raymond"/>
    <x v="0"/>
    <s v="Business Mileage - From 1st July 2013"/>
    <n v="58"/>
    <n v="450.78"/>
    <n v="0"/>
    <n v="450.78"/>
  </r>
  <r>
    <x v="0"/>
    <n v="21274518"/>
    <s v="Miss"/>
    <s v="Louise"/>
    <s v="Raymond"/>
    <x v="0"/>
    <s v="Parking"/>
    <n v="23"/>
    <n v="69.5"/>
    <n v="0"/>
    <n v="69.5"/>
  </r>
  <r>
    <x v="0"/>
    <n v="25722818"/>
    <s v="Miss"/>
    <s v="Sophie"/>
    <s v="Raymont"/>
    <x v="0"/>
    <s v="Business Mileage - From 1st July 2013"/>
    <n v="24"/>
    <n v="505.78"/>
    <n v="0"/>
    <n v="505.78"/>
  </r>
  <r>
    <x v="0"/>
    <n v="25722818"/>
    <s v="Miss"/>
    <s v="Sophie"/>
    <s v="Raymont"/>
    <x v="0"/>
    <s v="Parking"/>
    <n v="2"/>
    <n v="10"/>
    <n v="0"/>
    <n v="10"/>
  </r>
  <r>
    <x v="0"/>
    <n v="10504223"/>
    <s v="Mrs."/>
    <s v="Claire"/>
    <s v="Rayner"/>
    <x v="0"/>
    <s v="Business Mileage - From 1st July 2013"/>
    <n v="161"/>
    <n v="1896.79"/>
    <n v="0"/>
    <n v="1896.79"/>
  </r>
  <r>
    <x v="0"/>
    <n v="10504223"/>
    <s v="Mrs."/>
    <s v="Claire"/>
    <s v="Rayner"/>
    <x v="0"/>
    <s v="Base Relocation - Excess mileage"/>
    <n v="160"/>
    <n v="568.96"/>
    <n v="0"/>
    <n v="568.96"/>
  </r>
  <r>
    <x v="0"/>
    <n v="10504223"/>
    <s v="Mrs."/>
    <s v="Claire"/>
    <s v="Rayner"/>
    <x v="0"/>
    <s v="Base Relocation, Excess Travel"/>
    <n v="5"/>
    <n v="15.1"/>
    <n v="0"/>
    <n v="7.55"/>
  </r>
  <r>
    <x v="0"/>
    <n v="21067325"/>
    <s v="Ms."/>
    <s v="Gillian"/>
    <s v="Reardon"/>
    <x v="0"/>
    <s v="Business Mileage - From 1st July 2013"/>
    <n v="106"/>
    <n v="1142.67"/>
    <n v="0"/>
    <n v="1142.67"/>
  </r>
  <r>
    <x v="0"/>
    <n v="21067325"/>
    <s v="Ms."/>
    <s v="Gillian"/>
    <s v="Reardon"/>
    <x v="0"/>
    <s v="Parking"/>
    <n v="42"/>
    <n v="113"/>
    <n v="0"/>
    <n v="113"/>
  </r>
  <r>
    <x v="0"/>
    <n v="21067325"/>
    <s v="Ms."/>
    <s v="Gillian"/>
    <s v="Reardon"/>
    <x v="0"/>
    <s v="Train Ticket"/>
    <n v="8"/>
    <n v="101.5"/>
    <n v="0"/>
    <n v="101.5"/>
  </r>
  <r>
    <x v="0"/>
    <n v="10511108"/>
    <s v="Mr."/>
    <s v="Leo"/>
    <s v="Rebello"/>
    <x v="0"/>
    <s v="Business Mileage - From 1st July 2013"/>
    <n v="8"/>
    <n v="291.02999999999997"/>
    <n v="0"/>
    <n v="291.02999999999997"/>
  </r>
  <r>
    <x v="0"/>
    <n v="10511108"/>
    <s v="Mr."/>
    <s v="Leo"/>
    <s v="Rebello"/>
    <x v="0"/>
    <s v="Parking"/>
    <n v="2"/>
    <n v="6.5"/>
    <n v="0"/>
    <n v="6.5"/>
  </r>
  <r>
    <x v="0"/>
    <n v="10506058"/>
    <s v="Mrs."/>
    <s v="Kim"/>
    <s v="Redmond"/>
    <x v="0"/>
    <s v="Taxi"/>
    <n v="2"/>
    <n v="67.599999999999994"/>
    <n v="0"/>
    <n v="67.599999999999994"/>
  </r>
  <r>
    <x v="0"/>
    <n v="22323665"/>
    <s v="Mrs."/>
    <s v="Thelma"/>
    <s v="Reed"/>
    <x v="0"/>
    <s v="Business Mileage - From 1st July 2013"/>
    <n v="14"/>
    <n v="98.73"/>
    <n v="0"/>
    <n v="98.73"/>
  </r>
  <r>
    <x v="0"/>
    <n v="25152176"/>
    <s v="Mr."/>
    <s v="Adam"/>
    <s v="Reed"/>
    <x v="0"/>
    <s v="Train Ticket"/>
    <n v="3"/>
    <n v="78.599999999999994"/>
    <n v="0"/>
    <n v="78.599999999999994"/>
  </r>
  <r>
    <x v="0"/>
    <n v="22323665"/>
    <s v="Mrs."/>
    <s v="Thelma"/>
    <s v="Reed"/>
    <x v="0"/>
    <s v="Base Relocation - Excess mileage"/>
    <n v="29"/>
    <n v="70.510000000000005"/>
    <n v="0"/>
    <n v="70.510000000000005"/>
  </r>
  <r>
    <x v="0"/>
    <n v="24313875"/>
    <s v="Miss"/>
    <s v="Nita"/>
    <s v="Rege"/>
    <x v="0"/>
    <s v="Business Mileage - From 1st July 2013"/>
    <n v="37"/>
    <n v="274.77"/>
    <n v="0"/>
    <n v="274.77"/>
  </r>
  <r>
    <x v="0"/>
    <n v="24313875"/>
    <s v="Miss"/>
    <s v="Nita"/>
    <s v="Rege"/>
    <x v="0"/>
    <s v="Parking"/>
    <n v="4"/>
    <n v="14"/>
    <n v="0"/>
    <n v="14"/>
  </r>
  <r>
    <x v="0"/>
    <n v="22748620"/>
    <s v="Dr"/>
    <s v="Jemma"/>
    <s v="Reid"/>
    <x v="0"/>
    <s v="Honoraria/Course Fees"/>
    <n v="1"/>
    <n v="495"/>
    <n v="0"/>
    <n v="495"/>
  </r>
  <r>
    <x v="0"/>
    <n v="24901317"/>
    <s v="Mr."/>
    <s v="Jordan"/>
    <s v="Reid"/>
    <x v="0"/>
    <s v="Parking"/>
    <n v="73"/>
    <n v="426.5"/>
    <n v="0"/>
    <n v="426.5"/>
  </r>
  <r>
    <x v="0"/>
    <n v="22748620"/>
    <s v="Dr"/>
    <s v="Jemma"/>
    <s v="Reid"/>
    <x v="0"/>
    <s v="Business Mileage - From 01/07/2013"/>
    <n v="9"/>
    <n v="112.32"/>
    <n v="0"/>
    <n v="112.32"/>
  </r>
  <r>
    <x v="0"/>
    <n v="24901317"/>
    <s v="Mr."/>
    <s v="Jordan"/>
    <s v="Reid"/>
    <x v="0"/>
    <s v="Train Ticket"/>
    <n v="13"/>
    <n v="87.3"/>
    <n v="0"/>
    <n v="87.3"/>
  </r>
  <r>
    <x v="0"/>
    <n v="22748620"/>
    <s v="Dr"/>
    <s v="Jemma"/>
    <s v="Reid"/>
    <x v="0"/>
    <s v="Train Ticket"/>
    <n v="2"/>
    <n v="50"/>
    <n v="0"/>
    <n v="50"/>
  </r>
  <r>
    <x v="0"/>
    <n v="24901317"/>
    <s v="Mr."/>
    <s v="Jordan"/>
    <s v="Reid"/>
    <x v="0"/>
    <s v="Business Mileage - From 1st July 2013"/>
    <n v="4"/>
    <n v="15.34"/>
    <n v="0"/>
    <n v="15.34"/>
  </r>
  <r>
    <x v="0"/>
    <n v="24901317"/>
    <s v="Mr."/>
    <s v="Jordan"/>
    <s v="Reid"/>
    <x v="0"/>
    <s v="Subsistence Lunch Allowance"/>
    <n v="2"/>
    <n v="10"/>
    <n v="0"/>
    <n v="10"/>
  </r>
  <r>
    <x v="0"/>
    <n v="24901317"/>
    <s v="Mr."/>
    <s v="Jordan"/>
    <s v="Reid"/>
    <x v="0"/>
    <s v="Training and Educational Materials"/>
    <n v="1"/>
    <n v="0.49"/>
    <n v="0"/>
    <n v="0.49"/>
  </r>
  <r>
    <x v="0"/>
    <n v="21960744"/>
    <s v="Mrs."/>
    <s v="Wendy"/>
    <s v="Reynolds"/>
    <x v="0"/>
    <s v="Business Mileage - Essex"/>
    <n v="158"/>
    <n v="2434.2199999999998"/>
    <n v="0"/>
    <n v="2434.2199999999998"/>
  </r>
  <r>
    <x v="0"/>
    <n v="24675592"/>
    <s v="Dr"/>
    <s v="Claire"/>
    <s v="Reynolds"/>
    <x v="0"/>
    <s v="Business Mileage - From 01/07/2013"/>
    <n v="132"/>
    <n v="1626.05"/>
    <n v="0"/>
    <n v="1626.05"/>
  </r>
  <r>
    <x v="0"/>
    <n v="24675592"/>
    <s v="Dr"/>
    <s v="Claire"/>
    <s v="Reynolds"/>
    <x v="0"/>
    <s v="Training Course"/>
    <n v="4"/>
    <n v="599.51"/>
    <n v="0"/>
    <n v="599.51"/>
  </r>
  <r>
    <x v="0"/>
    <n v="24675592"/>
    <s v="Dr"/>
    <s v="Claire"/>
    <s v="Reynolds"/>
    <x v="0"/>
    <s v="Training Miles - From 01/07/2013"/>
    <n v="15"/>
    <n v="287.92"/>
    <n v="0"/>
    <n v="287.92"/>
  </r>
  <r>
    <x v="0"/>
    <n v="24675592"/>
    <s v="Dr"/>
    <s v="Claire"/>
    <s v="Reynolds"/>
    <x v="0"/>
    <s v="Flight"/>
    <n v="1"/>
    <n v="182.98"/>
    <n v="0"/>
    <n v="182.98"/>
  </r>
  <r>
    <x v="0"/>
    <n v="21960744"/>
    <s v="Mrs."/>
    <s v="Wendy"/>
    <s v="Reynolds"/>
    <x v="0"/>
    <s v="Base Relocation - Excess mileage"/>
    <n v="13"/>
    <n v="105.56"/>
    <n v="0"/>
    <n v="105.56"/>
  </r>
  <r>
    <x v="0"/>
    <n v="24675592"/>
    <s v="Dr"/>
    <s v="Claire"/>
    <s v="Reynolds"/>
    <x v="0"/>
    <s v="Parking"/>
    <n v="17"/>
    <n v="74.400000000000006"/>
    <n v="0"/>
    <n v="74.400000000000006"/>
  </r>
  <r>
    <x v="0"/>
    <n v="24675592"/>
    <s v="Dr"/>
    <s v="Claire"/>
    <s v="Reynolds"/>
    <x v="0"/>
    <s v="Train Ticket"/>
    <n v="1"/>
    <n v="24.3"/>
    <n v="0"/>
    <n v="24.3"/>
  </r>
  <r>
    <x v="0"/>
    <n v="24152700"/>
    <s v="Miss"/>
    <s v="Louisa"/>
    <s v="Rhodes"/>
    <x v="0"/>
    <s v="Business Mileage - From 1st July 2013"/>
    <n v="145"/>
    <n v="1328.28"/>
    <n v="0"/>
    <n v="1328.28"/>
  </r>
  <r>
    <x v="0"/>
    <n v="25099334"/>
    <s v="Ms."/>
    <s v="Mary"/>
    <s v="Rhodes"/>
    <x v="0"/>
    <s v="Business Mileage - From 1st July 2013"/>
    <n v="144"/>
    <n v="592.48"/>
    <n v="0"/>
    <n v="592.48"/>
  </r>
  <r>
    <x v="0"/>
    <n v="24152700"/>
    <s v="Miss"/>
    <s v="Louisa"/>
    <s v="Rhodes"/>
    <x v="0"/>
    <s v="Parking"/>
    <n v="32"/>
    <n v="125.6"/>
    <n v="0"/>
    <n v="125.6"/>
  </r>
  <r>
    <x v="0"/>
    <n v="24152700"/>
    <s v="Miss"/>
    <s v="Louisa"/>
    <s v="Rhodes"/>
    <x v="0"/>
    <s v="Train Ticket"/>
    <n v="2"/>
    <n v="64.7"/>
    <n v="0"/>
    <n v="64.7"/>
  </r>
  <r>
    <x v="0"/>
    <n v="24152700"/>
    <s v="Miss"/>
    <s v="Louisa"/>
    <s v="Rhodes"/>
    <x v="0"/>
    <s v="Base Relocation - Excess mileage"/>
    <n v="7"/>
    <n v="26.9"/>
    <n v="0"/>
    <n v="26.9"/>
  </r>
  <r>
    <x v="0"/>
    <n v="25099334"/>
    <s v="Ms."/>
    <s v="Mary"/>
    <s v="Rhodes"/>
    <x v="0"/>
    <s v="Training miles - From 1st July 2013"/>
    <n v="5"/>
    <n v="17.420000000000002"/>
    <n v="0"/>
    <n v="17.420000000000002"/>
  </r>
  <r>
    <x v="0"/>
    <n v="21944837"/>
    <s v="Mrs."/>
    <s v="Deborah"/>
    <s v="Rhys-Kingston"/>
    <x v="0"/>
    <s v="Business Mileage - From 1st July 2013"/>
    <n v="160"/>
    <n v="189.01"/>
    <n v="0"/>
    <n v="189.01"/>
  </r>
  <r>
    <x v="0"/>
    <n v="24180900"/>
    <s v="Dr"/>
    <s v="Maham"/>
    <s v="Riaz"/>
    <x v="0"/>
    <s v="Business Mileage - From 01/07/2013"/>
    <n v="2"/>
    <n v="20.52"/>
    <n v="0"/>
    <n v="20.52"/>
  </r>
  <r>
    <x v="0"/>
    <n v="24180900"/>
    <s v="Dr"/>
    <s v="Maham"/>
    <s v="Riaz"/>
    <x v="0"/>
    <s v="Parking"/>
    <n v="2"/>
    <n v="3.7"/>
    <n v="0"/>
    <n v="3.7"/>
  </r>
  <r>
    <x v="0"/>
    <n v="10503176"/>
    <s v="Mrs."/>
    <s v="Julie"/>
    <s v="Rice"/>
    <x v="0"/>
    <s v="Base Relocation - Excess mileage"/>
    <n v="105"/>
    <n v="425.35"/>
    <n v="0"/>
    <n v="425.35"/>
  </r>
  <r>
    <x v="0"/>
    <n v="10503176"/>
    <s v="Mrs."/>
    <s v="Julie"/>
    <s v="Rice"/>
    <x v="0"/>
    <s v="Business Mileage - From 1st July 2013"/>
    <n v="36"/>
    <n v="418.08"/>
    <n v="0"/>
    <n v="418.08"/>
  </r>
  <r>
    <x v="0"/>
    <n v="10503176"/>
    <s v="Mrs."/>
    <s v="Julie"/>
    <s v="Rice"/>
    <x v="0"/>
    <s v="Train Ticket"/>
    <n v="1"/>
    <n v="22.6"/>
    <n v="0"/>
    <n v="22.6"/>
  </r>
  <r>
    <x v="0"/>
    <n v="10503636"/>
    <s v="Dr"/>
    <s v="Louise"/>
    <s v="Richards"/>
    <x v="0"/>
    <s v="Business Mileage - From 01/07/2013"/>
    <n v="48"/>
    <n v="594.83000000000004"/>
    <n v="0"/>
    <n v="594.83000000000004"/>
  </r>
  <r>
    <x v="0"/>
    <n v="21971163"/>
    <s v="Miss"/>
    <s v="Sarah"/>
    <s v="Richardson"/>
    <x v="0"/>
    <s v="Business Mileage - From 1st July 2013"/>
    <n v="83"/>
    <n v="1128.8"/>
    <n v="0"/>
    <n v="1128.8"/>
  </r>
  <r>
    <x v="0"/>
    <n v="20595779"/>
    <s v="Mrs."/>
    <s v="Diane"/>
    <s v="Richardson"/>
    <x v="0"/>
    <s v="Business Mileage - From 1st July 2013"/>
    <n v="23"/>
    <n v="483.58"/>
    <n v="0"/>
    <n v="483.58"/>
  </r>
  <r>
    <x v="0"/>
    <n v="20967946"/>
    <s v="Mrs."/>
    <s v="Ingrid"/>
    <s v="Richardson"/>
    <x v="0"/>
    <s v="Business Mileage - From 1st July 2013"/>
    <n v="68"/>
    <n v="265.88"/>
    <n v="0"/>
    <n v="265.88"/>
  </r>
  <r>
    <x v="0"/>
    <n v="20595779"/>
    <s v="Mrs."/>
    <s v="Diane"/>
    <s v="Richardson"/>
    <x v="0"/>
    <s v="Base Relocation - Excess mileage"/>
    <n v="14"/>
    <n v="262.2"/>
    <n v="0"/>
    <n v="262.2"/>
  </r>
  <r>
    <x v="0"/>
    <n v="21971163"/>
    <s v="Miss"/>
    <s v="Sarah"/>
    <s v="Richardson"/>
    <x v="0"/>
    <s v="Base Relocation - Excess mileage"/>
    <n v="48"/>
    <n v="197.25"/>
    <n v="0"/>
    <n v="197.25"/>
  </r>
  <r>
    <x v="0"/>
    <n v="21971163"/>
    <s v="Miss"/>
    <s v="Sarah"/>
    <s v="Richardson"/>
    <x v="0"/>
    <s v="Parking"/>
    <n v="18"/>
    <n v="36.1"/>
    <n v="0"/>
    <n v="36.1"/>
  </r>
  <r>
    <x v="0"/>
    <n v="21971163"/>
    <s v="Miss"/>
    <s v="Sarah"/>
    <s v="Richardson"/>
    <x v="0"/>
    <s v="Subsistence Lunch Allowance"/>
    <n v="9"/>
    <n v="32.49"/>
    <n v="0"/>
    <n v="32.49"/>
  </r>
  <r>
    <x v="0"/>
    <n v="20967946"/>
    <s v="Mrs."/>
    <s v="Ingrid"/>
    <s v="Richardson"/>
    <x v="0"/>
    <s v="Parking"/>
    <n v="1"/>
    <n v="17.5"/>
    <n v="0"/>
    <n v="17.5"/>
  </r>
  <r>
    <x v="0"/>
    <n v="20595779"/>
    <s v="Mrs."/>
    <s v="Diane"/>
    <s v="Richardson"/>
    <x v="0"/>
    <s v="Parking"/>
    <n v="5"/>
    <n v="7.2"/>
    <n v="0"/>
    <n v="7.2"/>
  </r>
  <r>
    <x v="0"/>
    <n v="20595779"/>
    <s v="Mrs."/>
    <s v="Diane"/>
    <s v="Richardson"/>
    <x v="0"/>
    <s v="Meals with Receipt"/>
    <n v="1"/>
    <n v="7.15"/>
    <n v="0"/>
    <n v="7.15"/>
  </r>
  <r>
    <x v="0"/>
    <n v="20595779"/>
    <s v="Mrs."/>
    <s v="Diane"/>
    <s v="Richardson"/>
    <x v="0"/>
    <s v="Taxi"/>
    <n v="1"/>
    <n v="5"/>
    <n v="0"/>
    <n v="5"/>
  </r>
  <r>
    <x v="0"/>
    <n v="24256925"/>
    <s v="Miss"/>
    <s v="Joy"/>
    <s v="Rickard"/>
    <x v="0"/>
    <s v="Business Mileage - From 1st July 2013"/>
    <n v="175"/>
    <n v="2069.5700000000002"/>
    <n v="0"/>
    <n v="2069.5700000000002"/>
  </r>
  <r>
    <x v="0"/>
    <n v="24256925"/>
    <s v="Miss"/>
    <s v="Joy"/>
    <s v="Rickard"/>
    <x v="0"/>
    <s v="Parking"/>
    <n v="8"/>
    <n v="24.1"/>
    <n v="0"/>
    <n v="24.1"/>
  </r>
  <r>
    <x v="0"/>
    <n v="24256925"/>
    <s v="Miss"/>
    <s v="Joy"/>
    <s v="Rickard"/>
    <x v="0"/>
    <s v="Train Ticket"/>
    <n v="1"/>
    <n v="10.9"/>
    <n v="0"/>
    <n v="10.9"/>
  </r>
  <r>
    <x v="0"/>
    <n v="10502552"/>
    <s v="Ms."/>
    <s v="Buphinder"/>
    <s v="Riviere"/>
    <x v="0"/>
    <s v="Base Relocation - Excess mileage"/>
    <n v="119"/>
    <n v="666.94"/>
    <n v="0"/>
    <n v="666.94"/>
  </r>
  <r>
    <x v="0"/>
    <n v="10502552"/>
    <s v="Ms."/>
    <s v="Buphinder"/>
    <s v="Riviere"/>
    <x v="0"/>
    <s v="Parking"/>
    <n v="1"/>
    <n v="15"/>
    <n v="0"/>
    <n v="15"/>
  </r>
  <r>
    <x v="0"/>
    <n v="10506398"/>
    <s v="Mrs."/>
    <s v="Geraldine"/>
    <s v="Roads"/>
    <x v="0"/>
    <s v="Business Mileage - From 1st July 2013"/>
    <n v="38"/>
    <n v="310.54000000000002"/>
    <n v="0"/>
    <n v="310.54000000000002"/>
  </r>
  <r>
    <x v="0"/>
    <n v="10506398"/>
    <s v="Mrs."/>
    <s v="Geraldine"/>
    <s v="Roads"/>
    <x v="0"/>
    <s v="Parking"/>
    <n v="7"/>
    <n v="17.8"/>
    <n v="0"/>
    <n v="17.8"/>
  </r>
  <r>
    <x v="0"/>
    <n v="24891298"/>
    <s v="Miss"/>
    <s v="Holly"/>
    <s v="Robens"/>
    <x v="0"/>
    <s v="Business Mileage - From 1st July 2013"/>
    <n v="117"/>
    <n v="936.79"/>
    <n v="0"/>
    <n v="936.79"/>
  </r>
  <r>
    <x v="0"/>
    <n v="24891298"/>
    <s v="Miss"/>
    <s v="Holly"/>
    <s v="Robens"/>
    <x v="0"/>
    <s v="Meals with Receipt"/>
    <n v="46"/>
    <n v="117.64"/>
    <n v="0"/>
    <n v="117.64"/>
  </r>
  <r>
    <x v="0"/>
    <n v="24891298"/>
    <s v="Miss"/>
    <s v="Holly"/>
    <s v="Robens"/>
    <x v="0"/>
    <s v="Parking"/>
    <n v="16"/>
    <n v="28"/>
    <n v="0"/>
    <n v="28"/>
  </r>
  <r>
    <x v="0"/>
    <n v="24891298"/>
    <s v="Miss"/>
    <s v="Holly"/>
    <s v="Robens"/>
    <x v="0"/>
    <s v="Bus/Tram Fares"/>
    <n v="3"/>
    <n v="10.9"/>
    <n v="0"/>
    <n v="10.9"/>
  </r>
  <r>
    <x v="0"/>
    <n v="24891298"/>
    <s v="Miss"/>
    <s v="Holly"/>
    <s v="Robens"/>
    <x v="0"/>
    <s v="Subsistence Evening Meal Allowance"/>
    <n v="1"/>
    <n v="5.04"/>
    <n v="0"/>
    <n v="5.04"/>
  </r>
  <r>
    <x v="0"/>
    <n v="21957701"/>
    <s v="Mrs."/>
    <s v="Janice"/>
    <s v="Roberts"/>
    <x v="0"/>
    <s v="Business Mileage - From 1st July 2013"/>
    <n v="114"/>
    <n v="2093.6999999999998"/>
    <n v="0"/>
    <n v="2093.6999999999998"/>
  </r>
  <r>
    <x v="0"/>
    <n v="20143934"/>
    <s v="Mrs."/>
    <s v="Ruth"/>
    <s v="Roberts"/>
    <x v="0"/>
    <s v="Business Mileage - From 1st July 2013"/>
    <n v="92"/>
    <n v="1643.91"/>
    <n v="0"/>
    <n v="1643.91"/>
  </r>
  <r>
    <x v="0"/>
    <n v="25450473"/>
    <s v="Dr"/>
    <s v="Ann"/>
    <s v="Roberts"/>
    <x v="0"/>
    <s v="Business Mileage - From 01/07/2013"/>
    <n v="40"/>
    <n v="444.83"/>
    <n v="0"/>
    <n v="444.83"/>
  </r>
  <r>
    <x v="0"/>
    <n v="21957701"/>
    <s v="Mrs."/>
    <s v="Janice"/>
    <s v="Roberts"/>
    <x v="0"/>
    <s v="Parking"/>
    <n v="37"/>
    <n v="335.9"/>
    <n v="0"/>
    <n v="335.9"/>
  </r>
  <r>
    <x v="0"/>
    <n v="25450473"/>
    <s v="Dr"/>
    <s v="Ann"/>
    <s v="Roberts"/>
    <x v="0"/>
    <s v="Home to Base Mileage"/>
    <n v="26"/>
    <n v="236.5"/>
    <n v="0"/>
    <n v="236.5"/>
  </r>
  <r>
    <x v="0"/>
    <n v="10506728"/>
    <s v="Dr"/>
    <s v="Ann"/>
    <s v="Roberts"/>
    <x v="0"/>
    <s v="Home to Base Mileage"/>
    <n v="1"/>
    <n v="233.2"/>
    <n v="0"/>
    <n v="233.2"/>
  </r>
  <r>
    <x v="0"/>
    <n v="25450473"/>
    <s v="Dr"/>
    <s v="Ann"/>
    <s v="Roberts"/>
    <x v="0"/>
    <s v="Honoraria/Course Fees"/>
    <n v="2"/>
    <n v="200"/>
    <n v="0"/>
    <n v="200"/>
  </r>
  <r>
    <x v="0"/>
    <n v="10506728"/>
    <s v="Dr"/>
    <s v="Ann"/>
    <s v="Roberts"/>
    <x v="0"/>
    <s v="Business Mileage - From 01/07/2013"/>
    <n v="29"/>
    <n v="172.35"/>
    <n v="0"/>
    <n v="172.35"/>
  </r>
  <r>
    <x v="0"/>
    <n v="25450473"/>
    <s v="Dr"/>
    <s v="Ann"/>
    <s v="Roberts"/>
    <x v="0"/>
    <s v="Parking"/>
    <n v="27"/>
    <n v="127.6"/>
    <n v="0"/>
    <n v="127.6"/>
  </r>
  <r>
    <x v="0"/>
    <n v="20143934"/>
    <s v="Mrs."/>
    <s v="Ruth"/>
    <s v="Roberts"/>
    <x v="0"/>
    <s v="Parking"/>
    <n v="10"/>
    <n v="122.5"/>
    <n v="0"/>
    <n v="122.5"/>
  </r>
  <r>
    <x v="0"/>
    <n v="10506728"/>
    <s v="Dr"/>
    <s v="Ann"/>
    <s v="Roberts"/>
    <x v="0"/>
    <s v="Train Ticket"/>
    <n v="3"/>
    <n v="108.2"/>
    <n v="0"/>
    <n v="108.2"/>
  </r>
  <r>
    <x v="0"/>
    <n v="10506728"/>
    <s v="Dr"/>
    <s v="Ann"/>
    <s v="Roberts"/>
    <x v="0"/>
    <s v="Parking"/>
    <n v="11"/>
    <n v="58"/>
    <n v="0"/>
    <n v="58"/>
  </r>
  <r>
    <x v="0"/>
    <n v="25450473"/>
    <s v="Dr"/>
    <s v="Ann"/>
    <s v="Roberts"/>
    <x v="0"/>
    <s v="Train Ticket"/>
    <n v="3"/>
    <n v="17.399999999999999"/>
    <n v="0"/>
    <n v="17.399999999999999"/>
  </r>
  <r>
    <x v="0"/>
    <n v="10506728"/>
    <s v="Dr"/>
    <s v="Ann"/>
    <s v="Roberts"/>
    <x v="0"/>
    <s v="Taxi"/>
    <n v="1"/>
    <n v="12"/>
    <n v="0"/>
    <n v="12"/>
  </r>
  <r>
    <x v="0"/>
    <n v="20143934"/>
    <s v="Mrs."/>
    <s v="Ruth"/>
    <s v="Roberts"/>
    <x v="0"/>
    <s v="Train Ticket"/>
    <n v="1"/>
    <n v="7.6"/>
    <n v="0"/>
    <n v="7.6"/>
  </r>
  <r>
    <x v="0"/>
    <n v="10506728"/>
    <s v="Dr"/>
    <s v="Ann"/>
    <s v="Roberts"/>
    <x v="0"/>
    <s v="Bus/Tram Fares"/>
    <n v="1"/>
    <n v="5.8"/>
    <n v="0"/>
    <n v="5.8"/>
  </r>
  <r>
    <x v="0"/>
    <n v="10502413"/>
    <s v="Miss"/>
    <s v="Danielle"/>
    <s v="Robins"/>
    <x v="0"/>
    <s v="Base Relocation - Excess mileage"/>
    <n v="215"/>
    <n v="986.85"/>
    <n v="0"/>
    <n v="986.85"/>
  </r>
  <r>
    <x v="0"/>
    <n v="22640313"/>
    <s v="Dr"/>
    <s v="Nabonita"/>
    <s v="Robins"/>
    <x v="0"/>
    <s v="Business Mileage - From 01/07/2013"/>
    <n v="4"/>
    <n v="31.39"/>
    <n v="0"/>
    <n v="31.39"/>
  </r>
  <r>
    <x v="0"/>
    <n v="10509889"/>
    <s v="Ms."/>
    <s v="Joyce"/>
    <s v="Robinson"/>
    <x v="0"/>
    <s v="Business Mileage - From 01/07/2013"/>
    <n v="100"/>
    <n v="1516.49"/>
    <n v="0"/>
    <n v="1516.49"/>
  </r>
  <r>
    <x v="0"/>
    <n v="10509889"/>
    <s v="Ms."/>
    <s v="Joyce"/>
    <s v="Robinson"/>
    <x v="0"/>
    <s v="Parking"/>
    <n v="4"/>
    <n v="13.5"/>
    <n v="0"/>
    <n v="13.5"/>
  </r>
  <r>
    <x v="0"/>
    <n v="22452637"/>
    <s v="Mr."/>
    <s v="Nigel"/>
    <s v="Robson"/>
    <x v="0"/>
    <s v="Business Mileage - From 1st July 2013"/>
    <n v="148"/>
    <n v="2343.71"/>
    <n v="0"/>
    <n v="2343.71"/>
  </r>
  <r>
    <x v="0"/>
    <n v="22280469"/>
    <s v="Mrs."/>
    <s v="Alison"/>
    <s v="Robson"/>
    <x v="0"/>
    <s v="Business Mileage - From 1st July 2013"/>
    <n v="67"/>
    <n v="903.28"/>
    <n v="0"/>
    <n v="903.28"/>
  </r>
  <r>
    <x v="0"/>
    <n v="22452637"/>
    <s v="Mr."/>
    <s v="Nigel"/>
    <s v="Robson"/>
    <x v="0"/>
    <s v="Parking"/>
    <n v="26"/>
    <n v="78.2"/>
    <n v="0"/>
    <n v="78.2"/>
  </r>
  <r>
    <x v="0"/>
    <n v="22452637"/>
    <s v="Mr."/>
    <s v="Nigel"/>
    <s v="Robson"/>
    <x v="0"/>
    <s v="Road Tolls"/>
    <n v="2"/>
    <n v="11"/>
    <n v="0"/>
    <n v="11"/>
  </r>
  <r>
    <x v="0"/>
    <n v="10501393"/>
    <s v="Mrs."/>
    <s v="Antoinette"/>
    <s v="Rodgers"/>
    <x v="0"/>
    <s v="Business Mileage - From 1st July 2013"/>
    <n v="64"/>
    <n v="646.99"/>
    <n v="0"/>
    <n v="646.99"/>
  </r>
  <r>
    <x v="0"/>
    <n v="10501393"/>
    <s v="Mrs."/>
    <s v="Antoinette"/>
    <s v="Rodgers"/>
    <x v="0"/>
    <s v="Train Ticket"/>
    <n v="1"/>
    <n v="47"/>
    <n v="0"/>
    <n v="47"/>
  </r>
  <r>
    <x v="0"/>
    <n v="20749254"/>
    <s v="Dr"/>
    <s v="Eamonn"/>
    <s v="Rodohan"/>
    <x v="0"/>
    <s v="Business Mileage - From 1st July 2013"/>
    <n v="92"/>
    <n v="1039.6500000000001"/>
    <n v="0"/>
    <n v="1039.6500000000001"/>
  </r>
  <r>
    <x v="0"/>
    <n v="20749254"/>
    <s v="Dr"/>
    <s v="Eamonn"/>
    <s v="Rodohan"/>
    <x v="0"/>
    <s v="Train Ticket"/>
    <n v="5"/>
    <n v="116.8"/>
    <n v="0"/>
    <n v="116.8"/>
  </r>
  <r>
    <x v="0"/>
    <n v="20749254"/>
    <s v="Dr"/>
    <s v="Eamonn"/>
    <s v="Rodohan"/>
    <x v="0"/>
    <s v="Parking"/>
    <n v="11"/>
    <n v="31.5"/>
    <n v="0"/>
    <n v="31.5"/>
  </r>
  <r>
    <x v="0"/>
    <n v="20749254"/>
    <s v="Dr"/>
    <s v="Eamonn"/>
    <s v="Rodohan"/>
    <x v="0"/>
    <s v="Subsistence Lunch Allowance"/>
    <n v="6"/>
    <n v="29.05"/>
    <n v="0"/>
    <n v="29.05"/>
  </r>
  <r>
    <x v="0"/>
    <n v="20749254"/>
    <s v="Dr"/>
    <s v="Eamonn"/>
    <s v="Rodohan"/>
    <x v="0"/>
    <s v="Meals with Receipt"/>
    <n v="1"/>
    <n v="12.58"/>
    <n v="0"/>
    <n v="12.58"/>
  </r>
  <r>
    <x v="0"/>
    <n v="20749254"/>
    <s v="Dr"/>
    <s v="Eamonn"/>
    <s v="Rodohan"/>
    <x v="0"/>
    <s v="Taxi"/>
    <n v="1"/>
    <n v="5"/>
    <n v="0"/>
    <n v="5"/>
  </r>
  <r>
    <x v="0"/>
    <n v="20749254"/>
    <s v="Dr"/>
    <s v="Eamonn"/>
    <s v="Rodohan"/>
    <x v="0"/>
    <s v="Training miles - From 1st July 2013"/>
    <n v="1"/>
    <n v="1.51"/>
    <n v="0"/>
    <n v="1.51"/>
  </r>
  <r>
    <x v="0"/>
    <n v="10506875"/>
    <s v="Mrs."/>
    <s v="Valerie"/>
    <s v="Rodrigues"/>
    <x v="0"/>
    <s v="Business Mileage - From 1st July 2013"/>
    <n v="36"/>
    <n v="220.99"/>
    <n v="0"/>
    <n v="220.99"/>
  </r>
  <r>
    <x v="0"/>
    <n v="24168746"/>
    <s v="Mr."/>
    <s v="Daniel"/>
    <s v="Roe"/>
    <x v="0"/>
    <s v="Business Mileage - From 1st July 2013"/>
    <n v="26"/>
    <n v="165.21"/>
    <n v="0"/>
    <n v="165.21"/>
  </r>
  <r>
    <x v="0"/>
    <n v="24168746"/>
    <s v="Mr."/>
    <s v="Daniel"/>
    <s v="Roe"/>
    <x v="0"/>
    <s v="Parking"/>
    <n v="5"/>
    <n v="12.5"/>
    <n v="0"/>
    <n v="12.5"/>
  </r>
  <r>
    <x v="0"/>
    <n v="24168746"/>
    <s v="Mr."/>
    <s v="Daniel"/>
    <s v="Roe"/>
    <x v="0"/>
    <s v="Training miles - From 1st July 2013"/>
    <n v="2"/>
    <n v="5.88"/>
    <n v="0"/>
    <n v="5.88"/>
  </r>
  <r>
    <x v="0"/>
    <n v="24168746"/>
    <s v="Mr."/>
    <s v="Daniel"/>
    <s v="Roe"/>
    <x v="0"/>
    <s v="Pedal Cycle Miles - From 1st July 2013"/>
    <n v="1"/>
    <n v="2.16"/>
    <n v="0"/>
    <n v="2.16"/>
  </r>
  <r>
    <x v="0"/>
    <n v="25312339"/>
    <s v="Miss"/>
    <s v="Maria"/>
    <s v="Rogers"/>
    <x v="0"/>
    <s v="Mandatory Training Miles"/>
    <n v="4"/>
    <n v="73.040000000000006"/>
    <n v="0"/>
    <n v="73.040000000000006"/>
  </r>
  <r>
    <x v="0"/>
    <n v="25312339"/>
    <s v="Miss"/>
    <s v="Maria"/>
    <s v="Rogers"/>
    <x v="0"/>
    <s v="Parking"/>
    <n v="11"/>
    <n v="27.2"/>
    <n v="0"/>
    <n v="27.2"/>
  </r>
  <r>
    <x v="0"/>
    <n v="25312339"/>
    <s v="Miss"/>
    <s v="Maria"/>
    <s v="Rogers"/>
    <x v="0"/>
    <s v="Training miles - From 1st July 2013"/>
    <n v="1"/>
    <n v="9.1300000000000008"/>
    <n v="0"/>
    <n v="9.1300000000000008"/>
  </r>
  <r>
    <x v="0"/>
    <n v="10505680"/>
    <s v="Dr"/>
    <s v="Slawomir"/>
    <s v="Rogowski"/>
    <x v="0"/>
    <s v="Business Mileage - From 01/07/2013"/>
    <n v="63"/>
    <n v="733.59"/>
    <n v="0"/>
    <n v="733.59"/>
  </r>
  <r>
    <x v="0"/>
    <n v="10505680"/>
    <s v="Dr"/>
    <s v="Slawomir"/>
    <s v="Rogowski"/>
    <x v="0"/>
    <s v="Honoraria/Course Fees"/>
    <n v="1"/>
    <n v="365.65"/>
    <n v="0"/>
    <n v="365.65"/>
  </r>
  <r>
    <x v="0"/>
    <n v="10505680"/>
    <s v="Dr"/>
    <s v="Slawomir"/>
    <s v="Rogowski"/>
    <x v="0"/>
    <s v="Parking"/>
    <n v="4"/>
    <n v="226.9"/>
    <n v="0"/>
    <n v="226.9"/>
  </r>
  <r>
    <x v="0"/>
    <n v="10505680"/>
    <s v="Dr"/>
    <s v="Slawomir"/>
    <s v="Rogowski"/>
    <x v="0"/>
    <s v="Training Course"/>
    <n v="1"/>
    <n v="150"/>
    <n v="0"/>
    <n v="150"/>
  </r>
  <r>
    <x v="0"/>
    <n v="21961396"/>
    <s v="Mrs."/>
    <s v="Sarah"/>
    <s v="Roll"/>
    <x v="0"/>
    <s v="Business Mileage - Essex"/>
    <n v="70"/>
    <n v="1456.7"/>
    <n v="0"/>
    <n v="1456.7"/>
  </r>
  <r>
    <x v="0"/>
    <n v="21961396"/>
    <s v="Mrs."/>
    <s v="Sarah"/>
    <s v="Roll"/>
    <x v="0"/>
    <s v="Parking"/>
    <n v="1"/>
    <n v="15"/>
    <n v="0"/>
    <n v="15"/>
  </r>
  <r>
    <x v="0"/>
    <n v="24463945"/>
    <s v="Dr"/>
    <s v="Hannah"/>
    <s v="Rollmann"/>
    <x v="0"/>
    <s v="Taxi"/>
    <n v="5"/>
    <n v="132.80000000000001"/>
    <n v="0"/>
    <n v="132.80000000000001"/>
  </r>
  <r>
    <x v="0"/>
    <n v="24463945"/>
    <s v="Dr"/>
    <s v="Hannah"/>
    <s v="Rollmann"/>
    <x v="0"/>
    <s v="Train Ticket"/>
    <n v="5"/>
    <n v="49.7"/>
    <n v="0"/>
    <n v="49.7"/>
  </r>
  <r>
    <x v="0"/>
    <n v="25490860"/>
    <s v="Ms."/>
    <s v="Jennifer"/>
    <s v="Roma"/>
    <x v="0"/>
    <s v="Business Mileage - From 1st July 2013"/>
    <n v="16"/>
    <n v="356.74"/>
    <n v="0"/>
    <n v="356.74"/>
  </r>
  <r>
    <x v="0"/>
    <n v="25490860"/>
    <s v="Ms."/>
    <s v="Jennifer"/>
    <s v="Roma"/>
    <x v="0"/>
    <s v="Training and Educational Materials"/>
    <n v="4"/>
    <n v="92.95"/>
    <n v="0"/>
    <n v="92.95"/>
  </r>
  <r>
    <x v="0"/>
    <n v="25490860"/>
    <s v="Ms."/>
    <s v="Jennifer"/>
    <s v="Roma"/>
    <x v="0"/>
    <s v="Train Ticket"/>
    <n v="1"/>
    <n v="14.6"/>
    <n v="0"/>
    <n v="14.6"/>
  </r>
  <r>
    <x v="0"/>
    <n v="25490860"/>
    <s v="Ms."/>
    <s v="Jennifer"/>
    <s v="Roma"/>
    <x v="0"/>
    <s v="Taxi"/>
    <n v="1"/>
    <n v="5"/>
    <n v="0"/>
    <n v="5"/>
  </r>
  <r>
    <x v="0"/>
    <n v="25490860"/>
    <s v="Ms."/>
    <s v="Jennifer"/>
    <s v="Roma"/>
    <x v="0"/>
    <s v="Parking"/>
    <n v="2"/>
    <n v="3.7"/>
    <n v="0"/>
    <n v="3.7"/>
  </r>
  <r>
    <x v="0"/>
    <n v="23048198"/>
    <s v="Mr."/>
    <s v="Paul"/>
    <s v="Ronald"/>
    <x v="0"/>
    <s v="Train Ticket"/>
    <n v="16"/>
    <n v="338.4"/>
    <n v="0"/>
    <n v="338.4"/>
  </r>
  <r>
    <x v="0"/>
    <n v="23048198"/>
    <s v="Mr."/>
    <s v="Paul"/>
    <s v="Ronald"/>
    <x v="0"/>
    <s v="Hotel"/>
    <n v="1"/>
    <n v="154"/>
    <n v="0"/>
    <n v="154"/>
  </r>
  <r>
    <x v="0"/>
    <n v="23048198"/>
    <s v="Mr."/>
    <s v="Paul"/>
    <s v="Ronald"/>
    <x v="0"/>
    <s v="Parking"/>
    <n v="4"/>
    <n v="61"/>
    <n v="0"/>
    <n v="61"/>
  </r>
  <r>
    <x v="0"/>
    <n v="23048198"/>
    <s v="Mr."/>
    <s v="Paul"/>
    <s v="Ronald"/>
    <x v="0"/>
    <s v="Meals with Receipt"/>
    <n v="1"/>
    <n v="11.8"/>
    <n v="0"/>
    <n v="11.8"/>
  </r>
  <r>
    <x v="0"/>
    <n v="25495014"/>
    <s v="Dr"/>
    <s v="Magdalene"/>
    <s v="Rosairo"/>
    <x v="0"/>
    <s v="Business Mileage - From 1st July 2013"/>
    <n v="49"/>
    <n v="1348.72"/>
    <n v="0"/>
    <n v="1348.72"/>
  </r>
  <r>
    <x v="0"/>
    <n v="25495014"/>
    <s v="Dr"/>
    <s v="Magdalene"/>
    <s v="Rosairo"/>
    <x v="0"/>
    <s v="Train Ticket"/>
    <n v="2"/>
    <n v="81.400000000000006"/>
    <n v="0"/>
    <n v="81.400000000000006"/>
  </r>
  <r>
    <x v="0"/>
    <n v="25495014"/>
    <s v="Dr"/>
    <s v="Magdalene"/>
    <s v="Rosairo"/>
    <x v="0"/>
    <s v="Taxi"/>
    <n v="1"/>
    <n v="6.4"/>
    <n v="0"/>
    <n v="6.4"/>
  </r>
  <r>
    <x v="0"/>
    <n v="25495014"/>
    <s v="Dr"/>
    <s v="Magdalene"/>
    <s v="Rosairo"/>
    <x v="0"/>
    <s v="Parking"/>
    <n v="2"/>
    <n v="6"/>
    <n v="0"/>
    <n v="6"/>
  </r>
  <r>
    <x v="0"/>
    <n v="24884374"/>
    <s v="Dr"/>
    <s v="Joanna"/>
    <s v="Rose"/>
    <x v="0"/>
    <s v="Business Mileage - From 1st July 2013"/>
    <n v="40"/>
    <n v="700.68"/>
    <n v="0"/>
    <n v="700.68"/>
  </r>
  <r>
    <x v="0"/>
    <n v="24884374"/>
    <s v="Dr"/>
    <s v="Joanna"/>
    <s v="Rose"/>
    <x v="0"/>
    <s v="Parking"/>
    <n v="10"/>
    <n v="9.5"/>
    <n v="0"/>
    <n v="9.5"/>
  </r>
  <r>
    <x v="0"/>
    <n v="24520162"/>
    <s v="Mr."/>
    <s v="Philip"/>
    <s v="Rouzel"/>
    <x v="0"/>
    <s v="Parking"/>
    <n v="37"/>
    <n v="369.5"/>
    <n v="0"/>
    <n v="369.5"/>
  </r>
  <r>
    <x v="0"/>
    <n v="24520162"/>
    <s v="Mr."/>
    <s v="Philip"/>
    <s v="Rouzel"/>
    <x v="0"/>
    <s v="Business Mileage - From 1st July 2013"/>
    <n v="7"/>
    <n v="52.04"/>
    <n v="0"/>
    <n v="52.04"/>
  </r>
  <r>
    <x v="0"/>
    <n v="24520162"/>
    <s v="Mr."/>
    <s v="Philip"/>
    <s v="Rouzel"/>
    <x v="0"/>
    <s v="Training miles - From 1st July 2013"/>
    <n v="1"/>
    <n v="36.880000000000003"/>
    <n v="0"/>
    <n v="36.880000000000003"/>
  </r>
  <r>
    <x v="0"/>
    <n v="21961439"/>
    <s v="Ms."/>
    <s v="Wendy"/>
    <s v="Ruck"/>
    <x v="0"/>
    <s v="Business Mileage - Essex"/>
    <n v="32"/>
    <n v="456.5"/>
    <n v="0"/>
    <n v="456.5"/>
  </r>
  <r>
    <x v="0"/>
    <n v="21961439"/>
    <s v="Ms."/>
    <s v="Wendy"/>
    <s v="Ruck"/>
    <x v="0"/>
    <s v="Train Ticket"/>
    <n v="13"/>
    <n v="293.5"/>
    <n v="0"/>
    <n v="293.5"/>
  </r>
  <r>
    <x v="0"/>
    <n v="21961439"/>
    <s v="Ms."/>
    <s v="Wendy"/>
    <s v="Ruck"/>
    <x v="0"/>
    <s v="Parking"/>
    <n v="1"/>
    <n v="3"/>
    <n v="0"/>
    <n v="3"/>
  </r>
  <r>
    <x v="0"/>
    <n v="24171366"/>
    <s v="Mrs."/>
    <s v="Tracey"/>
    <s v="Rudd"/>
    <x v="0"/>
    <s v="Business Mileage - From 1st July 2013"/>
    <n v="140"/>
    <n v="1970.74"/>
    <n v="0"/>
    <n v="1970.74"/>
  </r>
  <r>
    <x v="0"/>
    <n v="23075800"/>
    <s v="Mrs."/>
    <s v="Lindiwe"/>
    <s v="Rugube"/>
    <x v="0"/>
    <s v="Base Relocation - Excess mileage"/>
    <n v="89"/>
    <n v="343.54"/>
    <n v="0"/>
    <n v="343.54"/>
  </r>
  <r>
    <x v="0"/>
    <n v="10506478"/>
    <s v="Mrs."/>
    <s v="Rukshanah"/>
    <s v="Rumjon"/>
    <x v="0"/>
    <s v="Business Mileage - From 1st July 2013"/>
    <n v="98"/>
    <n v="428.69"/>
    <n v="0"/>
    <n v="428.69"/>
  </r>
  <r>
    <x v="0"/>
    <n v="10506478"/>
    <s v="Mrs."/>
    <s v="Rukshanah"/>
    <s v="Rumjon"/>
    <x v="0"/>
    <s v="Base Relocation - Excess mileage"/>
    <n v="65"/>
    <n v="80.260000000000005"/>
    <n v="0"/>
    <n v="80.260000000000005"/>
  </r>
  <r>
    <x v="0"/>
    <n v="22723349"/>
    <s v="Miss"/>
    <s v="Sheena"/>
    <s v="Ruparelia"/>
    <x v="0"/>
    <s v="Parking"/>
    <n v="3"/>
    <n v="710"/>
    <n v="0"/>
    <n v="710"/>
  </r>
  <r>
    <x v="0"/>
    <n v="22723349"/>
    <s v="Miss"/>
    <s v="Sheena"/>
    <s v="Ruparelia"/>
    <x v="0"/>
    <s v="Business Mileage - From 1st July 2013"/>
    <n v="57"/>
    <n v="597.55999999999995"/>
    <n v="0"/>
    <n v="597.55999999999995"/>
  </r>
  <r>
    <x v="0"/>
    <n v="22723349"/>
    <s v="Miss"/>
    <s v="Sheena"/>
    <s v="Ruparelia"/>
    <x v="0"/>
    <s v="Training and Educational Materials"/>
    <n v="2"/>
    <n v="94.91"/>
    <n v="0"/>
    <n v="94.91"/>
  </r>
  <r>
    <x v="0"/>
    <n v="22723349"/>
    <s v="Miss"/>
    <s v="Sheena"/>
    <s v="Ruparelia"/>
    <x v="0"/>
    <s v="Subsistence Lunch Allowance"/>
    <n v="6"/>
    <n v="40"/>
    <n v="0"/>
    <n v="40"/>
  </r>
  <r>
    <x v="0"/>
    <n v="10503254"/>
    <s v="Miss"/>
    <s v="Caroline"/>
    <s v="Russell"/>
    <x v="0"/>
    <s v="Business Mileage - From 1st July 2013"/>
    <n v="34"/>
    <n v="757.98"/>
    <n v="0"/>
    <n v="757.98"/>
  </r>
  <r>
    <x v="0"/>
    <n v="10503254"/>
    <s v="Miss"/>
    <s v="Caroline"/>
    <s v="Russell"/>
    <x v="0"/>
    <s v="Base Relocation - Excess mileage"/>
    <n v="189"/>
    <n v="545.11"/>
    <n v="0"/>
    <n v="545.11"/>
  </r>
  <r>
    <x v="0"/>
    <n v="10503672"/>
    <s v="Mrs."/>
    <s v="Natalie"/>
    <s v="Russell"/>
    <x v="0"/>
    <s v="Business Mileage - From 1st July 2013"/>
    <n v="89"/>
    <n v="321.24"/>
    <n v="0"/>
    <n v="321.24"/>
  </r>
  <r>
    <x v="0"/>
    <n v="22708237"/>
    <s v="Mr."/>
    <s v="Christopher"/>
    <s v="Russell"/>
    <x v="0"/>
    <s v="Business Mileage - From 1st July 2013"/>
    <n v="3"/>
    <n v="218.4"/>
    <n v="0"/>
    <n v="218.4"/>
  </r>
  <r>
    <x v="0"/>
    <n v="10503254"/>
    <s v="Miss"/>
    <s v="Caroline"/>
    <s v="Russell"/>
    <x v="0"/>
    <s v="Hotel"/>
    <n v="1"/>
    <n v="88"/>
    <n v="0"/>
    <n v="88"/>
  </r>
  <r>
    <x v="0"/>
    <n v="10503254"/>
    <s v="Miss"/>
    <s v="Caroline"/>
    <s v="Russell"/>
    <x v="0"/>
    <s v="Train Ticket"/>
    <n v="1"/>
    <n v="16.2"/>
    <n v="0"/>
    <n v="16.2"/>
  </r>
  <r>
    <x v="0"/>
    <n v="10503254"/>
    <s v="Miss"/>
    <s v="Caroline"/>
    <s v="Russell"/>
    <x v="0"/>
    <s v="Subsistence Evening Meal Allowance"/>
    <n v="1"/>
    <n v="12.53"/>
    <n v="0"/>
    <n v="12.53"/>
  </r>
  <r>
    <x v="0"/>
    <n v="10503254"/>
    <s v="Miss"/>
    <s v="Caroline"/>
    <s v="Russell"/>
    <x v="0"/>
    <s v="Parking"/>
    <n v="1"/>
    <n v="5.9"/>
    <n v="0"/>
    <n v="5.9"/>
  </r>
  <r>
    <x v="0"/>
    <n v="22708237"/>
    <s v="Mr."/>
    <s v="Christopher"/>
    <s v="Russell"/>
    <x v="0"/>
    <s v="Parking"/>
    <n v="1"/>
    <n v="4.7"/>
    <n v="0"/>
    <n v="4.7"/>
  </r>
  <r>
    <x v="0"/>
    <n v="20719993"/>
    <s v="Mr."/>
    <s v="James"/>
    <s v="Ruthen"/>
    <x v="0"/>
    <s v="Training miles - From 1st July 2013"/>
    <n v="11"/>
    <n v="541.42999999999995"/>
    <n v="0"/>
    <n v="541.42999999999995"/>
  </r>
  <r>
    <x v="0"/>
    <n v="20719993"/>
    <s v="Mr."/>
    <s v="James"/>
    <s v="Ruthen"/>
    <x v="0"/>
    <s v="Meals with Receipt"/>
    <n v="5"/>
    <n v="70.599999999999994"/>
    <n v="0"/>
    <n v="70.599999999999994"/>
  </r>
  <r>
    <x v="0"/>
    <n v="10501891"/>
    <s v="Miss"/>
    <s v="Petra"/>
    <s v="Ryall"/>
    <x v="0"/>
    <s v="Business Mileage - From 1st July 2013"/>
    <n v="89"/>
    <n v="1202.55"/>
    <n v="0"/>
    <n v="1202.55"/>
  </r>
  <r>
    <x v="0"/>
    <n v="24917345"/>
    <s v="Miss"/>
    <s v="Sinead"/>
    <s v="Ryan"/>
    <x v="0"/>
    <s v="Business Mileage - From 1st July 2013"/>
    <n v="151"/>
    <n v="1534.63"/>
    <n v="0"/>
    <n v="1534.63"/>
  </r>
  <r>
    <x v="0"/>
    <n v="21274178"/>
    <s v="Ms."/>
    <s v="Alison"/>
    <s v="Ryan"/>
    <x v="0"/>
    <s v="Business Mileage - From 1st July 2013"/>
    <n v="121"/>
    <n v="1419.88"/>
    <n v="0"/>
    <n v="1419.88"/>
  </r>
  <r>
    <x v="0"/>
    <n v="20432221"/>
    <s v="Dr"/>
    <s v="Shane"/>
    <s v="Ryan"/>
    <x v="0"/>
    <s v="Business Mileage - From 01/07/2013"/>
    <n v="71"/>
    <n v="451.12"/>
    <n v="0"/>
    <n v="451.12"/>
  </r>
  <r>
    <x v="0"/>
    <n v="20432221"/>
    <s v="Dr"/>
    <s v="Shane"/>
    <s v="Ryan"/>
    <x v="0"/>
    <s v="Parking"/>
    <n v="2"/>
    <n v="410"/>
    <n v="0"/>
    <n v="410"/>
  </r>
  <r>
    <x v="0"/>
    <n v="20432221"/>
    <s v="Dr"/>
    <s v="Shane"/>
    <s v="Ryan"/>
    <x v="0"/>
    <s v="Home to Base Mileage"/>
    <n v="68"/>
    <n v="382.8"/>
    <n v="0"/>
    <n v="382.8"/>
  </r>
  <r>
    <x v="0"/>
    <n v="21274178"/>
    <s v="Ms."/>
    <s v="Alison"/>
    <s v="Ryan"/>
    <x v="0"/>
    <s v="Meals with Receipt"/>
    <n v="2"/>
    <n v="356.58"/>
    <n v="0"/>
    <n v="356.58"/>
  </r>
  <r>
    <x v="0"/>
    <n v="21274178"/>
    <s v="Ms."/>
    <s v="Alison"/>
    <s v="Ryan"/>
    <x v="0"/>
    <s v="Hotel"/>
    <n v="2"/>
    <n v="347.86"/>
    <n v="0"/>
    <n v="347.86"/>
  </r>
  <r>
    <x v="0"/>
    <n v="21274178"/>
    <s v="Ms."/>
    <s v="Alison"/>
    <s v="Ryan"/>
    <x v="0"/>
    <s v="Train Ticket"/>
    <n v="5"/>
    <n v="213.05"/>
    <n v="0"/>
    <n v="213.05"/>
  </r>
  <r>
    <x v="0"/>
    <n v="21274178"/>
    <s v="Ms."/>
    <s v="Alison"/>
    <s v="Ryan"/>
    <x v="0"/>
    <s v="Parking"/>
    <n v="25"/>
    <n v="91.3"/>
    <n v="0"/>
    <n v="91.3"/>
  </r>
  <r>
    <x v="0"/>
    <n v="21274178"/>
    <s v="Ms."/>
    <s v="Alison"/>
    <s v="Ryan"/>
    <x v="0"/>
    <s v="Subsistence Evening Meal Allowance"/>
    <n v="4"/>
    <n v="57.75"/>
    <n v="0"/>
    <n v="57.75"/>
  </r>
  <r>
    <x v="0"/>
    <n v="20432221"/>
    <s v="Dr"/>
    <s v="Shane"/>
    <s v="Ryan"/>
    <x v="0"/>
    <s v="Train Ticket"/>
    <n v="2"/>
    <n v="39.4"/>
    <n v="0"/>
    <n v="39.4"/>
  </r>
  <r>
    <x v="0"/>
    <n v="21274178"/>
    <s v="Ms."/>
    <s v="Alison"/>
    <s v="Ryan"/>
    <x v="0"/>
    <s v="Taxi"/>
    <n v="2"/>
    <n v="19.600000000000001"/>
    <n v="0"/>
    <n v="19.600000000000001"/>
  </r>
  <r>
    <x v="0"/>
    <n v="21274178"/>
    <s v="Ms."/>
    <s v="Alison"/>
    <s v="Ryan"/>
    <x v="0"/>
    <s v="Subsistence Lunch Allowance"/>
    <n v="4"/>
    <n v="17.95"/>
    <n v="0"/>
    <n v="17.95"/>
  </r>
  <r>
    <x v="0"/>
    <n v="21149879"/>
    <s v="Ms."/>
    <s v="Rosalind"/>
    <s v="Ryba"/>
    <x v="0"/>
    <s v="Business Mileage - From 1st July 2013"/>
    <n v="20"/>
    <n v="101.98"/>
    <n v="0"/>
    <n v="101.98"/>
  </r>
  <r>
    <x v="0"/>
    <n v="21149879"/>
    <s v="Ms."/>
    <s v="Rosalind"/>
    <s v="Ryba"/>
    <x v="0"/>
    <s v="Training miles - From 1st July 2013"/>
    <n v="4"/>
    <n v="28.93"/>
    <n v="0"/>
    <n v="28.93"/>
  </r>
  <r>
    <x v="0"/>
    <n v="21149879"/>
    <s v="Ms."/>
    <s v="Rosalind"/>
    <s v="Ryba"/>
    <x v="0"/>
    <s v="Parking"/>
    <n v="1"/>
    <n v="2.5"/>
    <n v="0"/>
    <n v="2.5"/>
  </r>
  <r>
    <x v="0"/>
    <n v="24695925"/>
    <s v="Dr"/>
    <s v="Esther"/>
    <s v="Sabel"/>
    <x v="0"/>
    <s v="Business Mileage - From 01/07/2013"/>
    <n v="46"/>
    <n v="899.88"/>
    <n v="0"/>
    <n v="899.88"/>
  </r>
  <r>
    <x v="0"/>
    <n v="24695925"/>
    <s v="Dr"/>
    <s v="Esther"/>
    <s v="Sabel"/>
    <x v="0"/>
    <s v="Honoraria/Course Fees"/>
    <n v="2"/>
    <n v="620"/>
    <n v="0"/>
    <n v="620"/>
  </r>
  <r>
    <x v="0"/>
    <n v="24695925"/>
    <s v="Dr"/>
    <s v="Esther"/>
    <s v="Sabel"/>
    <x v="0"/>
    <s v="Train Ticket"/>
    <n v="2"/>
    <n v="59.8"/>
    <n v="0"/>
    <n v="59.8"/>
  </r>
  <r>
    <x v="0"/>
    <n v="24695925"/>
    <s v="Dr"/>
    <s v="Esther"/>
    <s v="Sabel"/>
    <x v="0"/>
    <s v="Subsistence Evening Meal Allowance"/>
    <n v="2"/>
    <n v="30"/>
    <n v="0"/>
    <n v="30"/>
  </r>
  <r>
    <x v="0"/>
    <n v="24695925"/>
    <s v="Dr"/>
    <s v="Esther"/>
    <s v="Sabel"/>
    <x v="0"/>
    <s v="Taxi"/>
    <n v="1"/>
    <n v="25.2"/>
    <n v="0"/>
    <n v="25.2"/>
  </r>
  <r>
    <x v="0"/>
    <n v="10504368"/>
    <s v="Dr"/>
    <s v="Stephanie"/>
    <s v="Sadler"/>
    <x v="0"/>
    <s v="Training Course"/>
    <n v="2"/>
    <n v="804"/>
    <n v="0"/>
    <n v="804"/>
  </r>
  <r>
    <x v="0"/>
    <n v="10504368"/>
    <s v="Dr"/>
    <s v="Stephanie"/>
    <s v="Sadler"/>
    <x v="0"/>
    <s v="Home to Base Mileage"/>
    <n v="84"/>
    <n v="796.24"/>
    <n v="0"/>
    <n v="796.24"/>
  </r>
  <r>
    <x v="0"/>
    <n v="10504368"/>
    <s v="Dr"/>
    <s v="Stephanie"/>
    <s v="Sadler"/>
    <x v="0"/>
    <s v="Business Mileage - From 01/07/2013"/>
    <n v="85"/>
    <n v="602.92999999999995"/>
    <n v="0"/>
    <n v="602.92999999999995"/>
  </r>
  <r>
    <x v="0"/>
    <n v="10504368"/>
    <s v="Dr"/>
    <s v="Stephanie"/>
    <s v="Sadler"/>
    <x v="0"/>
    <s v="Bus/Tram Fares"/>
    <n v="1"/>
    <n v="24.5"/>
    <n v="0"/>
    <n v="24.5"/>
  </r>
  <r>
    <x v="0"/>
    <n v="10504368"/>
    <s v="Dr"/>
    <s v="Stephanie"/>
    <s v="Sadler"/>
    <x v="0"/>
    <s v="Train Ticket"/>
    <n v="1"/>
    <n v="24.3"/>
    <n v="0"/>
    <n v="24.3"/>
  </r>
  <r>
    <x v="0"/>
    <n v="10504368"/>
    <s v="Dr"/>
    <s v="Stephanie"/>
    <s v="Sadler"/>
    <x v="0"/>
    <s v="Parking"/>
    <n v="5"/>
    <n v="14.9"/>
    <n v="0"/>
    <n v="14.9"/>
  </r>
  <r>
    <x v="0"/>
    <n v="10505341"/>
    <s v="Mr."/>
    <s v="Chad"/>
    <s v="Sagwete"/>
    <x v="0"/>
    <s v="Business Mileage - From 1st July 2013"/>
    <n v="226"/>
    <n v="2143.9899999999998"/>
    <n v="0"/>
    <n v="2143.9899999999998"/>
  </r>
  <r>
    <x v="0"/>
    <n v="10505341"/>
    <s v="Mr."/>
    <s v="Chad"/>
    <s v="Sagwete"/>
    <x v="0"/>
    <s v="Parking"/>
    <n v="1"/>
    <n v="15.4"/>
    <n v="0"/>
    <n v="15.4"/>
  </r>
  <r>
    <x v="0"/>
    <n v="25297034"/>
    <s v="Mrs."/>
    <s v="Goska"/>
    <s v="Saklak-Moczulenska"/>
    <x v="0"/>
    <s v="Business Mileage - From 1st July 2013"/>
    <n v="9"/>
    <n v="101.64"/>
    <n v="0"/>
    <n v="101.64"/>
  </r>
  <r>
    <x v="0"/>
    <n v="23856466"/>
    <s v="Miss"/>
    <s v="Christine"/>
    <s v="Salimu"/>
    <x v="0"/>
    <s v="Business Mileage - From 1st July 2013"/>
    <n v="110"/>
    <n v="946.81"/>
    <n v="0"/>
    <n v="946.81"/>
  </r>
  <r>
    <x v="0"/>
    <n v="20766016"/>
    <s v="Mrs."/>
    <s v="Josephine"/>
    <s v="Sam"/>
    <x v="0"/>
    <s v="Business Mileage - From 1st July 2013"/>
    <n v="9"/>
    <n v="70.36"/>
    <n v="0"/>
    <n v="70.36"/>
  </r>
  <r>
    <x v="0"/>
    <n v="25600387"/>
    <s v="Mrs."/>
    <s v="Nacha"/>
    <s v="Samaila"/>
    <x v="0"/>
    <s v="Business Mileage - From 1st July 2013"/>
    <n v="14"/>
    <n v="245.6"/>
    <n v="0"/>
    <n v="245.6"/>
  </r>
  <r>
    <x v="0"/>
    <n v="25600387"/>
    <s v="Mrs."/>
    <s v="Nacha"/>
    <s v="Samaila"/>
    <x v="0"/>
    <s v="Subsistence Lunch Allowance"/>
    <n v="2"/>
    <n v="10"/>
    <n v="0"/>
    <n v="10"/>
  </r>
  <r>
    <x v="0"/>
    <n v="25600387"/>
    <s v="Mrs."/>
    <s v="Nacha"/>
    <s v="Samaila"/>
    <x v="0"/>
    <s v="Parking"/>
    <n v="1"/>
    <n v="1.5"/>
    <n v="0"/>
    <n v="1.5"/>
  </r>
  <r>
    <x v="0"/>
    <n v="25157149"/>
    <s v="Mr."/>
    <s v="Moses"/>
    <s v="Samson"/>
    <x v="0"/>
    <s v="Business Mileage - From 1st July 2013"/>
    <n v="118"/>
    <n v="1016.31"/>
    <n v="0"/>
    <n v="1016.31"/>
  </r>
  <r>
    <x v="0"/>
    <n v="10503250"/>
    <s v="Miss"/>
    <s v="Elise"/>
    <s v="Samuel"/>
    <x v="0"/>
    <s v="Business Mileage - From 1st July 2013"/>
    <n v="109"/>
    <n v="1363.33"/>
    <n v="0"/>
    <n v="1363.33"/>
  </r>
  <r>
    <x v="0"/>
    <n v="25657778"/>
    <s v="Mr."/>
    <s v="Gary"/>
    <s v="Samuel"/>
    <x v="0"/>
    <s v="Business Mileage - From 1st July 2013"/>
    <n v="20"/>
    <n v="292.60000000000002"/>
    <n v="0"/>
    <n v="292.60000000000002"/>
  </r>
  <r>
    <x v="0"/>
    <n v="10502772"/>
    <s v="Ms."/>
    <s v="Hope"/>
    <s v="Samuel"/>
    <x v="0"/>
    <s v="Business Mileage - From 1st July 2013"/>
    <n v="32"/>
    <n v="127.93"/>
    <n v="0"/>
    <n v="127.93"/>
  </r>
  <r>
    <x v="0"/>
    <n v="10502772"/>
    <s v="Ms."/>
    <s v="Hope"/>
    <s v="Samuel"/>
    <x v="0"/>
    <s v="Parking"/>
    <n v="5"/>
    <n v="15.5"/>
    <n v="0"/>
    <n v="15.5"/>
  </r>
  <r>
    <x v="0"/>
    <n v="23726519"/>
    <s v="Mr."/>
    <s v="Abraham"/>
    <s v="Samuel"/>
    <x v="0"/>
    <s v="Training miles - From 1st July 2013"/>
    <n v="4"/>
    <n v="13.17"/>
    <n v="0"/>
    <n v="13.17"/>
  </r>
  <r>
    <x v="0"/>
    <n v="24315233"/>
    <s v="Miss"/>
    <s v="Rowan"/>
    <s v="Sanders"/>
    <x v="0"/>
    <s v="Business Mileage - From 1st July 2013"/>
    <n v="13"/>
    <n v="200.69"/>
    <n v="0"/>
    <n v="200.69"/>
  </r>
  <r>
    <x v="0"/>
    <n v="24315233"/>
    <s v="Miss"/>
    <s v="Rowan"/>
    <s v="Sanders"/>
    <x v="0"/>
    <s v="Parking"/>
    <n v="4"/>
    <n v="13.3"/>
    <n v="0"/>
    <n v="13.3"/>
  </r>
  <r>
    <x v="0"/>
    <n v="24315233"/>
    <s v="Miss"/>
    <s v="Rowan"/>
    <s v="Sanders"/>
    <x v="0"/>
    <s v="Subsistence Lunch Allowance"/>
    <n v="1"/>
    <n v="4.25"/>
    <n v="0"/>
    <n v="4.25"/>
  </r>
  <r>
    <x v="0"/>
    <n v="21009917"/>
    <s v="Miss"/>
    <s v="Fay"/>
    <s v="Sanderson"/>
    <x v="0"/>
    <s v="Business Mileage - From 1st July 2013"/>
    <n v="96"/>
    <n v="1060.79"/>
    <n v="0"/>
    <n v="1060.79"/>
  </r>
  <r>
    <x v="0"/>
    <n v="21009917"/>
    <s v="Miss"/>
    <s v="Fay"/>
    <s v="Sanderson"/>
    <x v="0"/>
    <s v="Parking"/>
    <n v="8"/>
    <n v="33.299999999999997"/>
    <n v="0"/>
    <n v="33.299999999999997"/>
  </r>
  <r>
    <x v="0"/>
    <n v="21009917"/>
    <s v="Miss"/>
    <s v="Fay"/>
    <s v="Sanderson"/>
    <x v="0"/>
    <s v="Train Ticket"/>
    <n v="1"/>
    <n v="17.600000000000001"/>
    <n v="0"/>
    <n v="17.600000000000001"/>
  </r>
  <r>
    <x v="0"/>
    <n v="21009917"/>
    <s v="Miss"/>
    <s v="Fay"/>
    <s v="Sanderson"/>
    <x v="0"/>
    <s v="Subsistence Lunch Allowance"/>
    <n v="1"/>
    <n v="4.55"/>
    <n v="0"/>
    <n v="4.55"/>
  </r>
  <r>
    <x v="0"/>
    <n v="22162649"/>
    <s v="Dr"/>
    <s v="Andrew"/>
    <s v="Sandor"/>
    <x v="0"/>
    <s v="Business Mileage - From 01/07/2013"/>
    <n v="14"/>
    <n v="105.95"/>
    <n v="0"/>
    <n v="105.95"/>
  </r>
  <r>
    <x v="0"/>
    <n v="22162649"/>
    <s v="Dr"/>
    <s v="Andrew"/>
    <s v="Sandor"/>
    <x v="0"/>
    <s v="Home to Base Mileage"/>
    <n v="14"/>
    <n v="59.04"/>
    <n v="0"/>
    <n v="59.04"/>
  </r>
  <r>
    <x v="0"/>
    <n v="24833852"/>
    <s v="Miss"/>
    <s v="Manminder"/>
    <s v="Sangha"/>
    <x v="0"/>
    <s v="Parking"/>
    <n v="122"/>
    <n v="625.79999999999995"/>
    <n v="0"/>
    <n v="625.79999999999995"/>
  </r>
  <r>
    <x v="0"/>
    <n v="24833852"/>
    <s v="Miss"/>
    <s v="Manminder"/>
    <s v="Sangha"/>
    <x v="0"/>
    <s v="Business Mileage - From 1st July 2013"/>
    <n v="20"/>
    <n v="182.44"/>
    <n v="0"/>
    <n v="182.44"/>
  </r>
  <r>
    <x v="0"/>
    <n v="24833852"/>
    <s v="Miss"/>
    <s v="Manminder"/>
    <s v="Sangha"/>
    <x v="0"/>
    <s v="Training miles - From 1st July 2013"/>
    <n v="9"/>
    <n v="153.56"/>
    <n v="0"/>
    <n v="153.56"/>
  </r>
  <r>
    <x v="0"/>
    <n v="24833852"/>
    <s v="Miss"/>
    <s v="Manminder"/>
    <s v="Sangha"/>
    <x v="0"/>
    <s v="Subsistence Lunch Allowance"/>
    <n v="8"/>
    <n v="38.86"/>
    <n v="0"/>
    <n v="38.86"/>
  </r>
  <r>
    <x v="0"/>
    <n v="24833852"/>
    <s v="Miss"/>
    <s v="Manminder"/>
    <s v="Sangha"/>
    <x v="0"/>
    <s v="Training Course"/>
    <n v="7"/>
    <n v="23.84"/>
    <n v="0"/>
    <n v="23.84"/>
  </r>
  <r>
    <x v="0"/>
    <n v="23950924"/>
    <s v="Dr"/>
    <s v="Roopa"/>
    <s v="Sanglikar"/>
    <x v="0"/>
    <s v="Parking"/>
    <n v="2"/>
    <n v="233.8"/>
    <n v="0"/>
    <n v="233.8"/>
  </r>
  <r>
    <x v="0"/>
    <n v="22640031"/>
    <s v="Mrs."/>
    <s v="Joanne"/>
    <s v="Santer"/>
    <x v="0"/>
    <s v="Parking"/>
    <n v="1"/>
    <n v="3"/>
    <n v="0"/>
    <n v="3"/>
  </r>
  <r>
    <x v="0"/>
    <n v="24440747"/>
    <s v="Ms."/>
    <s v="Katherine"/>
    <s v="Santos"/>
    <x v="0"/>
    <s v="Business Mileage - From 1st April 2014"/>
    <n v="18"/>
    <n v="182.76"/>
    <n v="0"/>
    <n v="182.76"/>
  </r>
  <r>
    <x v="0"/>
    <n v="24440747"/>
    <s v="Ms."/>
    <s v="Katherine"/>
    <s v="Santos"/>
    <x v="0"/>
    <s v="Parking"/>
    <n v="1"/>
    <n v="2"/>
    <n v="0"/>
    <n v="2"/>
  </r>
  <r>
    <x v="0"/>
    <n v="25712930"/>
    <s v="Mr."/>
    <s v="Andrew"/>
    <s v="Santungwana"/>
    <x v="0"/>
    <s v="Business Mileage - From 1st July 2013"/>
    <n v="30"/>
    <n v="546.29"/>
    <n v="0"/>
    <n v="546.29"/>
  </r>
  <r>
    <x v="0"/>
    <n v="10503903"/>
    <s v="Dr"/>
    <s v="Ambiga"/>
    <s v="Saravanamuthu"/>
    <x v="0"/>
    <s v="Business Mileage - From 01/07/2013"/>
    <n v="100"/>
    <n v="480.02"/>
    <n v="0"/>
    <n v="480.02"/>
  </r>
  <r>
    <x v="0"/>
    <n v="10503903"/>
    <s v="Dr"/>
    <s v="Ambiga"/>
    <s v="Saravanamuthu"/>
    <x v="0"/>
    <s v="Train Ticket"/>
    <n v="2"/>
    <n v="21.8"/>
    <n v="0"/>
    <n v="21.8"/>
  </r>
  <r>
    <x v="0"/>
    <n v="24445108"/>
    <s v="Mr."/>
    <s v="Scott"/>
    <s v="Sargent"/>
    <x v="0"/>
    <s v="Base Relocation - Excess mileage 1st April 2014"/>
    <n v="193"/>
    <n v="1038.3399999999999"/>
    <n v="0"/>
    <n v="1038.3399999999999"/>
  </r>
  <r>
    <x v="0"/>
    <n v="22838926"/>
    <s v="Miss"/>
    <s v="Vera"/>
    <s v="Sarpong"/>
    <x v="0"/>
    <s v="Business Mileage - From 1st July 2013"/>
    <n v="6"/>
    <n v="23.42"/>
    <n v="0"/>
    <n v="23.42"/>
  </r>
  <r>
    <x v="0"/>
    <n v="24765837"/>
    <s v="Mr."/>
    <s v="Adil"/>
    <s v="Satti"/>
    <x v="0"/>
    <s v="Business Mileage - From 1st July 2013"/>
    <n v="15"/>
    <n v="600.4"/>
    <n v="0"/>
    <n v="600.4"/>
  </r>
  <r>
    <x v="0"/>
    <n v="24765837"/>
    <s v="Mr."/>
    <s v="Adil"/>
    <s v="Satti"/>
    <x v="0"/>
    <s v="Parking"/>
    <n v="31"/>
    <n v="220.6"/>
    <n v="0"/>
    <n v="220.6"/>
  </r>
  <r>
    <x v="0"/>
    <n v="24765837"/>
    <s v="Mr."/>
    <s v="Adil"/>
    <s v="Satti"/>
    <x v="0"/>
    <s v="Subsistence Lunch Allowance"/>
    <n v="4"/>
    <n v="14.19"/>
    <n v="0"/>
    <n v="14.19"/>
  </r>
  <r>
    <x v="0"/>
    <n v="25189534"/>
    <s v="Mr."/>
    <s v="Jayram"/>
    <s v="Sauba"/>
    <x v="0"/>
    <s v="Business Mileage - From 1st July 2013"/>
    <n v="153"/>
    <n v="1568.82"/>
    <n v="0"/>
    <n v="1568.82"/>
  </r>
  <r>
    <x v="0"/>
    <n v="20484869"/>
    <s v="Mr."/>
    <s v="Nazeer"/>
    <s v="Saumtally"/>
    <x v="0"/>
    <s v="Business Mileage - From 1st July 2013"/>
    <n v="4"/>
    <n v="20.89"/>
    <n v="0"/>
    <n v="20.89"/>
  </r>
  <r>
    <x v="0"/>
    <n v="20567847"/>
    <s v="Mr."/>
    <s v="Kevin"/>
    <s v="Saunders"/>
    <x v="0"/>
    <s v="Business Mileage - From 1st July 2013"/>
    <n v="94"/>
    <n v="562.19000000000005"/>
    <n v="0"/>
    <n v="562.19000000000005"/>
  </r>
  <r>
    <x v="0"/>
    <n v="25699947"/>
    <s v="Mr."/>
    <s v="Clive"/>
    <s v="Saunders"/>
    <x v="0"/>
    <s v="Business Mileage - From 1st July 2013"/>
    <n v="16"/>
    <n v="106.4"/>
    <n v="0"/>
    <n v="106.4"/>
  </r>
  <r>
    <x v="0"/>
    <n v="25699947"/>
    <s v="Mr."/>
    <s v="Clive"/>
    <s v="Saunders"/>
    <x v="0"/>
    <s v="Parking"/>
    <n v="1"/>
    <n v="5.6"/>
    <n v="0"/>
    <n v="5.6"/>
  </r>
  <r>
    <x v="0"/>
    <n v="25563309"/>
    <s v="Miss"/>
    <s v="Cecilia"/>
    <s v="Saunyama"/>
    <x v="0"/>
    <s v="Business Mileage - From 1st July 2013"/>
    <n v="91"/>
    <n v="558.54"/>
    <n v="0"/>
    <n v="558.54"/>
  </r>
  <r>
    <x v="0"/>
    <n v="10503731"/>
    <s v="Miss"/>
    <s v="Andrea"/>
    <s v="Savage"/>
    <x v="0"/>
    <s v="Business Mileage - From 1st July 2013"/>
    <n v="22"/>
    <n v="271.77999999999997"/>
    <n v="0"/>
    <n v="271.77999999999997"/>
  </r>
  <r>
    <x v="0"/>
    <n v="10506909"/>
    <s v="Ms."/>
    <s v="Christine"/>
    <s v="Sawdy"/>
    <x v="0"/>
    <s v="Base Relocation, Excess Travel"/>
    <n v="8"/>
    <n v="1065.46"/>
    <n v="0"/>
    <n v="25.52"/>
  </r>
  <r>
    <x v="0"/>
    <n v="21960621"/>
    <s v="Dr"/>
    <s v="Indermeet"/>
    <s v="Sawhney"/>
    <x v="0"/>
    <s v="Business Mileage - From 01/07/2013"/>
    <n v="90"/>
    <n v="1928.01"/>
    <n v="0"/>
    <n v="1928.01"/>
  </r>
  <r>
    <x v="0"/>
    <n v="21960621"/>
    <s v="Dr"/>
    <s v="Indermeet"/>
    <s v="Sawhney"/>
    <x v="0"/>
    <s v="Training Course"/>
    <n v="3"/>
    <n v="613.29999999999995"/>
    <n v="0"/>
    <n v="613.29999999999995"/>
  </r>
  <r>
    <x v="0"/>
    <n v="21960621"/>
    <s v="Dr"/>
    <s v="Indermeet"/>
    <s v="Sawhney"/>
    <x v="0"/>
    <s v="Home to Base Mileage"/>
    <n v="70"/>
    <n v="534.86"/>
    <n v="0"/>
    <n v="534.86"/>
  </r>
  <r>
    <x v="0"/>
    <n v="21960621"/>
    <s v="Dr"/>
    <s v="Indermeet"/>
    <s v="Sawhney"/>
    <x v="0"/>
    <s v="Honoraria/Course Fees"/>
    <n v="2"/>
    <n v="490"/>
    <n v="0"/>
    <n v="490"/>
  </r>
  <r>
    <x v="0"/>
    <n v="21960621"/>
    <s v="Dr"/>
    <s v="Indermeet"/>
    <s v="Sawhney"/>
    <x v="0"/>
    <s v="Train Ticket"/>
    <n v="3"/>
    <n v="108.3"/>
    <n v="0"/>
    <n v="108.3"/>
  </r>
  <r>
    <x v="0"/>
    <n v="21960621"/>
    <s v="Dr"/>
    <s v="Indermeet"/>
    <s v="Sawhney"/>
    <x v="0"/>
    <s v="Training Miles - From 01/07/2013"/>
    <n v="7"/>
    <n v="82.75"/>
    <n v="0"/>
    <n v="82.75"/>
  </r>
  <r>
    <x v="0"/>
    <n v="21960621"/>
    <s v="Dr"/>
    <s v="Indermeet"/>
    <s v="Sawhney"/>
    <x v="0"/>
    <s v="Parking"/>
    <n v="7"/>
    <n v="32.4"/>
    <n v="0"/>
    <n v="32.4"/>
  </r>
  <r>
    <x v="0"/>
    <n v="24823720"/>
    <s v="Mr."/>
    <s v="Ian"/>
    <s v="Scammell"/>
    <x v="0"/>
    <s v="Business Mileage - From 1st July 2013"/>
    <n v="36"/>
    <n v="402.37"/>
    <n v="0"/>
    <n v="402.37"/>
  </r>
  <r>
    <x v="0"/>
    <n v="24823720"/>
    <s v="Mr."/>
    <s v="Ian"/>
    <s v="Scammell"/>
    <x v="0"/>
    <s v="Parking"/>
    <n v="8"/>
    <n v="27"/>
    <n v="0"/>
    <n v="27"/>
  </r>
  <r>
    <x v="0"/>
    <n v="22091498"/>
    <s v="Dr"/>
    <s v="Nicole"/>
    <s v="Scheiner"/>
    <x v="0"/>
    <s v="Business Mileage - From 1st July 2013"/>
    <n v="91"/>
    <n v="1185.1500000000001"/>
    <n v="0"/>
    <n v="1185.1500000000001"/>
  </r>
  <r>
    <x v="0"/>
    <n v="22091498"/>
    <s v="Dr"/>
    <s v="Nicole"/>
    <s v="Scheiner"/>
    <x v="0"/>
    <s v="Training Course"/>
    <n v="4"/>
    <n v="1131"/>
    <n v="0"/>
    <n v="1131"/>
  </r>
  <r>
    <x v="0"/>
    <n v="22091498"/>
    <s v="Dr"/>
    <s v="Nicole"/>
    <s v="Scheiner"/>
    <x v="0"/>
    <s v="Taxi"/>
    <n v="15"/>
    <n v="867"/>
    <n v="0"/>
    <n v="867"/>
  </r>
  <r>
    <x v="0"/>
    <n v="22091498"/>
    <s v="Dr"/>
    <s v="Nicole"/>
    <s v="Scheiner"/>
    <x v="0"/>
    <s v="Overnight Non-commercial"/>
    <n v="1"/>
    <n v="50"/>
    <n v="0"/>
    <n v="50"/>
  </r>
  <r>
    <x v="0"/>
    <n v="22091498"/>
    <s v="Dr"/>
    <s v="Nicole"/>
    <s v="Scheiner"/>
    <x v="0"/>
    <s v="Train Ticket"/>
    <n v="1"/>
    <n v="35"/>
    <n v="0"/>
    <n v="35"/>
  </r>
  <r>
    <x v="0"/>
    <n v="22091498"/>
    <s v="Dr"/>
    <s v="Nicole"/>
    <s v="Scheiner"/>
    <x v="0"/>
    <s v="Parking"/>
    <n v="4"/>
    <n v="28.1"/>
    <n v="0"/>
    <n v="28.1"/>
  </r>
  <r>
    <x v="0"/>
    <n v="25294089"/>
    <s v="Miss"/>
    <s v="Kelly"/>
    <s v="Schneider"/>
    <x v="0"/>
    <s v="Training miles - From 1st July 2013"/>
    <n v="12"/>
    <n v="342.98"/>
    <n v="0"/>
    <n v="342.98"/>
  </r>
  <r>
    <x v="0"/>
    <n v="25294089"/>
    <s v="Miss"/>
    <s v="Kelly"/>
    <s v="Schneider"/>
    <x v="0"/>
    <s v="Parking"/>
    <n v="12"/>
    <n v="42.3"/>
    <n v="0"/>
    <n v="42.3"/>
  </r>
  <r>
    <x v="0"/>
    <n v="21960671"/>
    <s v="Miss"/>
    <s v="Karen"/>
    <s v="Schroder"/>
    <x v="0"/>
    <s v="Business Mileage - Essex"/>
    <n v="155"/>
    <n v="1837.44"/>
    <n v="0"/>
    <n v="1837.44"/>
  </r>
  <r>
    <x v="0"/>
    <n v="25037551"/>
    <s v="Mrs."/>
    <s v="Cassie"/>
    <s v="Scott"/>
    <x v="0"/>
    <s v="Business Mileage - From 1st July 2013"/>
    <n v="144"/>
    <n v="1987.96"/>
    <n v="0"/>
    <n v="1987.96"/>
  </r>
  <r>
    <x v="0"/>
    <n v="10507152"/>
    <s v="Mrs."/>
    <s v="Kusam"/>
    <s v="Scott"/>
    <x v="0"/>
    <s v="Business Mileage - From 1st July 2013"/>
    <n v="108"/>
    <n v="1619.73"/>
    <n v="0"/>
    <n v="1619.73"/>
  </r>
  <r>
    <x v="0"/>
    <n v="25489787"/>
    <s v="Miss"/>
    <s v="Laura"/>
    <s v="Scott"/>
    <x v="0"/>
    <s v="Business Mileage - From 1st July 2013"/>
    <n v="36"/>
    <n v="1304.1199999999999"/>
    <n v="0"/>
    <n v="1304.1199999999999"/>
  </r>
  <r>
    <x v="0"/>
    <n v="25154529"/>
    <s v="Mr."/>
    <s v="Stephen"/>
    <s v="Scott"/>
    <x v="0"/>
    <s v="Business Mileage - From 1st July 2013"/>
    <n v="52"/>
    <n v="1202.44"/>
    <n v="0"/>
    <n v="1202.44"/>
  </r>
  <r>
    <x v="0"/>
    <n v="25037551"/>
    <s v="Mrs."/>
    <s v="Cassie"/>
    <s v="Scott"/>
    <x v="0"/>
    <s v="Parking"/>
    <n v="86"/>
    <n v="268.60000000000002"/>
    <n v="0"/>
    <n v="268.60000000000002"/>
  </r>
  <r>
    <x v="0"/>
    <n v="25489787"/>
    <s v="Miss"/>
    <s v="Laura"/>
    <s v="Scott"/>
    <x v="0"/>
    <s v="Parking"/>
    <n v="32"/>
    <n v="100.7"/>
    <n v="0"/>
    <n v="100.7"/>
  </r>
  <r>
    <x v="0"/>
    <n v="25489787"/>
    <s v="Miss"/>
    <s v="Laura"/>
    <s v="Scott"/>
    <x v="0"/>
    <s v="Subsistence Lunch Allowance"/>
    <n v="16"/>
    <n v="72.56"/>
    <n v="0"/>
    <n v="72.56"/>
  </r>
  <r>
    <x v="0"/>
    <n v="25037551"/>
    <s v="Mrs."/>
    <s v="Cassie"/>
    <s v="Scott"/>
    <x v="0"/>
    <s v="Train Ticket"/>
    <n v="2"/>
    <n v="54.8"/>
    <n v="0"/>
    <n v="54.8"/>
  </r>
  <r>
    <x v="0"/>
    <n v="25489787"/>
    <s v="Miss"/>
    <s v="Laura"/>
    <s v="Scott"/>
    <x v="0"/>
    <s v="Subsistence Evening Meal Allowance"/>
    <n v="4"/>
    <n v="44.34"/>
    <n v="0"/>
    <n v="44.34"/>
  </r>
  <r>
    <x v="0"/>
    <n v="25489787"/>
    <s v="Miss"/>
    <s v="Laura"/>
    <s v="Scott"/>
    <x v="0"/>
    <s v="Training and Educational Materials"/>
    <n v="1"/>
    <n v="1.35"/>
    <n v="0"/>
    <n v="1.35"/>
  </r>
  <r>
    <x v="0"/>
    <n v="24684454"/>
    <s v="Mrs."/>
    <s v="Mary"/>
    <s v="Seaman"/>
    <x v="0"/>
    <s v="Business Mileage - From 1st July 2013"/>
    <n v="108"/>
    <n v="2247.5500000000002"/>
    <n v="0"/>
    <n v="2247.5500000000002"/>
  </r>
  <r>
    <x v="0"/>
    <n v="24684454"/>
    <s v="Mrs."/>
    <s v="Mary"/>
    <s v="Seaman"/>
    <x v="0"/>
    <s v="Train Ticket"/>
    <n v="1"/>
    <n v="29"/>
    <n v="0"/>
    <n v="29"/>
  </r>
  <r>
    <x v="0"/>
    <n v="24684454"/>
    <s v="Mrs."/>
    <s v="Mary"/>
    <s v="Seaman"/>
    <x v="0"/>
    <s v="Parking"/>
    <n v="6"/>
    <n v="15"/>
    <n v="0"/>
    <n v="15"/>
  </r>
  <r>
    <x v="0"/>
    <n v="20716176"/>
    <s v="Miss"/>
    <s v="Hayley"/>
    <s v="Seamoore"/>
    <x v="0"/>
    <s v="Train Ticket"/>
    <n v="7"/>
    <n v="351.6"/>
    <n v="0"/>
    <n v="351.6"/>
  </r>
  <r>
    <x v="0"/>
    <n v="20716176"/>
    <s v="Miss"/>
    <s v="Hayley"/>
    <s v="Seamoore"/>
    <x v="0"/>
    <s v="Parking"/>
    <n v="9"/>
    <n v="136.5"/>
    <n v="0"/>
    <n v="136.5"/>
  </r>
  <r>
    <x v="0"/>
    <n v="20716176"/>
    <s v="Miss"/>
    <s v="Hayley"/>
    <s v="Seamoore"/>
    <x v="0"/>
    <s v="Subsistence Lunch Allowance"/>
    <n v="2"/>
    <n v="52.64"/>
    <n v="0"/>
    <n v="52.64"/>
  </r>
  <r>
    <x v="0"/>
    <n v="24044479"/>
    <s v="Mr."/>
    <s v="Michael"/>
    <s v="Searle"/>
    <x v="0"/>
    <s v="Train Ticket"/>
    <n v="4"/>
    <n v="29.2"/>
    <n v="0"/>
    <n v="29.2"/>
  </r>
  <r>
    <x v="0"/>
    <n v="24044479"/>
    <s v="Mr."/>
    <s v="Michael"/>
    <s v="Searle"/>
    <x v="0"/>
    <s v="Bus/Tram Fares"/>
    <n v="1"/>
    <n v="15.5"/>
    <n v="0"/>
    <n v="15.5"/>
  </r>
  <r>
    <x v="0"/>
    <n v="24891328"/>
    <s v="Reverend"/>
    <s v="Terence"/>
    <s v="Seasman"/>
    <x v="0"/>
    <s v="Business Mileage - From 1st July 2013"/>
    <n v="79"/>
    <n v="978.62"/>
    <n v="0"/>
    <n v="978.62"/>
  </r>
  <r>
    <x v="0"/>
    <n v="24891328"/>
    <s v="Reverend"/>
    <s v="Terence"/>
    <s v="Seasman"/>
    <x v="0"/>
    <s v="Parking"/>
    <n v="1"/>
    <n v="17.2"/>
    <n v="0"/>
    <n v="17.2"/>
  </r>
  <r>
    <x v="0"/>
    <n v="10503221"/>
    <s v="Mrs."/>
    <s v="Beverly"/>
    <s v="Seeley"/>
    <x v="0"/>
    <s v="Business Mileage - From 1st July 2013"/>
    <n v="4"/>
    <n v="44.28"/>
    <n v="0"/>
    <n v="44.28"/>
  </r>
  <r>
    <x v="0"/>
    <n v="10503221"/>
    <s v="Mrs."/>
    <s v="Beverly"/>
    <s v="Seeley"/>
    <x v="0"/>
    <s v="Training miles - From 1st July 2013"/>
    <n v="1"/>
    <n v="1.71"/>
    <n v="0"/>
    <n v="1.71"/>
  </r>
  <r>
    <x v="0"/>
    <n v="21960177"/>
    <s v="Mr."/>
    <s v="Mohammed"/>
    <s v="Seeraullee"/>
    <x v="0"/>
    <s v="Business Mileage - Essex"/>
    <n v="168"/>
    <n v="3236.34"/>
    <n v="0"/>
    <n v="3236.34"/>
  </r>
  <r>
    <x v="0"/>
    <n v="21960177"/>
    <s v="Mr."/>
    <s v="Mohammed"/>
    <s v="Seeraullee"/>
    <x v="0"/>
    <s v="Base Relocation, Excess Travel -Essex"/>
    <n v="198"/>
    <n v="1604.46"/>
    <n v="0"/>
    <n v="901.68"/>
  </r>
  <r>
    <x v="0"/>
    <n v="21960177"/>
    <s v="Mr."/>
    <s v="Mohammed"/>
    <s v="Seeraullee"/>
    <x v="0"/>
    <s v="Parking"/>
    <n v="4"/>
    <n v="6.4"/>
    <n v="0"/>
    <n v="6.4"/>
  </r>
  <r>
    <x v="0"/>
    <n v="10501518"/>
    <s v="Mr."/>
    <s v="Jason"/>
    <s v="Seerungum"/>
    <x v="0"/>
    <s v="Business Mileage - From 1st July 2013"/>
    <n v="195"/>
    <n v="2264.54"/>
    <n v="0"/>
    <n v="2264.54"/>
  </r>
  <r>
    <x v="0"/>
    <n v="10501518"/>
    <s v="Mr."/>
    <s v="Jason"/>
    <s v="Seerungum"/>
    <x v="0"/>
    <s v="Parking"/>
    <n v="8"/>
    <n v="29.5"/>
    <n v="0"/>
    <n v="29.5"/>
  </r>
  <r>
    <x v="0"/>
    <n v="10501518"/>
    <s v="Mr."/>
    <s v="Jason"/>
    <s v="Seerungum"/>
    <x v="0"/>
    <s v="Training and Educational Materials"/>
    <n v="2"/>
    <n v="20"/>
    <n v="0"/>
    <n v="20"/>
  </r>
  <r>
    <x v="0"/>
    <n v="22492556"/>
    <s v="Dr"/>
    <s v="Murali"/>
    <s v="Sekar"/>
    <x v="0"/>
    <s v="Home to Base Mileage"/>
    <n v="83"/>
    <n v="504.02"/>
    <n v="0"/>
    <n v="504.02"/>
  </r>
  <r>
    <x v="0"/>
    <n v="22492556"/>
    <s v="Dr"/>
    <s v="Murali"/>
    <s v="Sekar"/>
    <x v="0"/>
    <s v="Business Mileage - From 01/07/2013"/>
    <n v="41"/>
    <n v="296.7"/>
    <n v="0"/>
    <n v="296.7"/>
  </r>
  <r>
    <x v="0"/>
    <n v="22492556"/>
    <s v="Dr"/>
    <s v="Murali"/>
    <s v="Sekar"/>
    <x v="0"/>
    <s v="Parking"/>
    <n v="55"/>
    <n v="281.8"/>
    <n v="0"/>
    <n v="281.8"/>
  </r>
  <r>
    <x v="0"/>
    <n v="22492556"/>
    <s v="Dr"/>
    <s v="Murali"/>
    <s v="Sekar"/>
    <x v="0"/>
    <s v="Training Course"/>
    <n v="1"/>
    <n v="150"/>
    <n v="0"/>
    <n v="150"/>
  </r>
  <r>
    <x v="0"/>
    <n v="22492556"/>
    <s v="Dr"/>
    <s v="Murali"/>
    <s v="Sekar"/>
    <x v="0"/>
    <s v="Train Ticket"/>
    <n v="1"/>
    <n v="24.5"/>
    <n v="0"/>
    <n v="24.5"/>
  </r>
  <r>
    <x v="0"/>
    <n v="23525004"/>
    <s v="Mrs."/>
    <s v="Fatemeh"/>
    <s v="Selahi"/>
    <x v="0"/>
    <s v="Business Mileage - From 1st July 2013"/>
    <n v="132"/>
    <n v="1668.34"/>
    <n v="0"/>
    <n v="1668.34"/>
  </r>
  <r>
    <x v="0"/>
    <n v="23525004"/>
    <s v="Mrs."/>
    <s v="Fatemeh"/>
    <s v="Selahi"/>
    <x v="0"/>
    <s v="Parking"/>
    <n v="8"/>
    <n v="151.80000000000001"/>
    <n v="0"/>
    <n v="151.80000000000001"/>
  </r>
  <r>
    <x v="0"/>
    <n v="10501405"/>
    <s v="Miss"/>
    <s v="Amanda"/>
    <s v="Seller"/>
    <x v="0"/>
    <s v="Business Mileage - From 1st July 2013"/>
    <n v="193"/>
    <n v="497.97"/>
    <n v="0"/>
    <n v="497.97"/>
  </r>
  <r>
    <x v="0"/>
    <n v="10501405"/>
    <s v="Miss"/>
    <s v="Amanda"/>
    <s v="Seller"/>
    <x v="0"/>
    <s v="Parking"/>
    <n v="129"/>
    <n v="451.85"/>
    <n v="0"/>
    <n v="451.85"/>
  </r>
  <r>
    <x v="0"/>
    <n v="10501405"/>
    <s v="Miss"/>
    <s v="Amanda"/>
    <s v="Seller"/>
    <x v="0"/>
    <s v="Meals with Receipt"/>
    <n v="16"/>
    <n v="46.63"/>
    <n v="0"/>
    <n v="46.63"/>
  </r>
  <r>
    <x v="0"/>
    <n v="10501405"/>
    <s v="Miss"/>
    <s v="Amanda"/>
    <s v="Seller"/>
    <x v="0"/>
    <s v="Train Ticket"/>
    <n v="1"/>
    <n v="18.5"/>
    <n v="0"/>
    <n v="18.5"/>
  </r>
  <r>
    <x v="0"/>
    <n v="10501405"/>
    <s v="Miss"/>
    <s v="Amanda"/>
    <s v="Seller"/>
    <x v="0"/>
    <s v="Honoraria/Course Fees"/>
    <n v="2"/>
    <n v="14.75"/>
    <n v="0"/>
    <n v="14.75"/>
  </r>
  <r>
    <x v="0"/>
    <n v="10501405"/>
    <s v="Miss"/>
    <s v="Amanda"/>
    <s v="Seller"/>
    <x v="0"/>
    <s v="Subsistence Lunch Allowance"/>
    <n v="1"/>
    <n v="4"/>
    <n v="0"/>
    <n v="4"/>
  </r>
  <r>
    <x v="0"/>
    <n v="10501698"/>
    <s v="Mrs."/>
    <s v="Sujeevi"/>
    <s v="Senanayake"/>
    <x v="0"/>
    <s v="Business Mileage - From 1st July 2013"/>
    <n v="33"/>
    <n v="300.07"/>
    <n v="0"/>
    <n v="300.07"/>
  </r>
  <r>
    <x v="0"/>
    <n v="20698312"/>
    <s v="Miss"/>
    <s v="Kate"/>
    <s v="Senior"/>
    <x v="0"/>
    <s v="Business Mileage - From 1st July 2013"/>
    <n v="186"/>
    <n v="2197.87"/>
    <n v="0"/>
    <n v="2197.87"/>
  </r>
  <r>
    <x v="0"/>
    <n v="20698312"/>
    <s v="Miss"/>
    <s v="Kate"/>
    <s v="Senior"/>
    <x v="0"/>
    <s v="Parking"/>
    <n v="1"/>
    <n v="6.7"/>
    <n v="0"/>
    <n v="6.7"/>
  </r>
  <r>
    <x v="0"/>
    <n v="23998850"/>
    <s v="Mrs."/>
    <s v="Sonia"/>
    <s v="Setterfield"/>
    <x v="0"/>
    <s v="Training miles - From 1st July 2013"/>
    <n v="2"/>
    <n v="13.58"/>
    <n v="0"/>
    <n v="13.58"/>
  </r>
  <r>
    <x v="0"/>
    <n v="25144301"/>
    <s v="Mr."/>
    <s v="Elliot"/>
    <s v="Sewell"/>
    <x v="0"/>
    <s v="Training and Educational Materials"/>
    <n v="5"/>
    <n v="45.54"/>
    <n v="0"/>
    <n v="45.54"/>
  </r>
  <r>
    <x v="0"/>
    <n v="25144301"/>
    <s v="Mr."/>
    <s v="Elliot"/>
    <s v="Sewell"/>
    <x v="0"/>
    <s v="Business Mileage - From 1st July 2013"/>
    <n v="3"/>
    <n v="28.81"/>
    <n v="0"/>
    <n v="28.81"/>
  </r>
  <r>
    <x v="0"/>
    <n v="25144301"/>
    <s v="Mr."/>
    <s v="Elliot"/>
    <s v="Sewell"/>
    <x v="0"/>
    <s v="Train Ticket"/>
    <n v="1"/>
    <n v="24.1"/>
    <n v="0"/>
    <n v="24.1"/>
  </r>
  <r>
    <x v="0"/>
    <n v="20336850"/>
    <s v="Mr."/>
    <s v="Sachdev"/>
    <s v="Seyan"/>
    <x v="0"/>
    <s v="Business Mileage - From 1st July 2013"/>
    <n v="119"/>
    <n v="1884.4"/>
    <n v="0"/>
    <n v="1884.4"/>
  </r>
  <r>
    <x v="0"/>
    <n v="20336850"/>
    <s v="Mr."/>
    <s v="Sachdev"/>
    <s v="Seyan"/>
    <x v="0"/>
    <s v="Parking"/>
    <n v="20"/>
    <n v="51.4"/>
    <n v="0"/>
    <n v="51.4"/>
  </r>
  <r>
    <x v="0"/>
    <n v="20336850"/>
    <s v="Mr."/>
    <s v="Sachdev"/>
    <s v="Seyan"/>
    <x v="0"/>
    <s v="Train Ticket"/>
    <n v="1"/>
    <n v="17.2"/>
    <n v="0"/>
    <n v="17.2"/>
  </r>
  <r>
    <x v="0"/>
    <n v="20336850"/>
    <s v="Mr."/>
    <s v="Sachdev"/>
    <s v="Seyan"/>
    <x v="0"/>
    <s v="Meals with Receipt"/>
    <n v="1"/>
    <n v="7.36"/>
    <n v="0"/>
    <n v="7.36"/>
  </r>
  <r>
    <x v="0"/>
    <n v="20206816"/>
    <s v="Dr"/>
    <s v="Shahid"/>
    <s v="Shabbir"/>
    <x v="0"/>
    <s v="Business Mileage - From 01/07/2013"/>
    <n v="76"/>
    <n v="1711.9"/>
    <n v="0"/>
    <n v="1711.9"/>
  </r>
  <r>
    <x v="0"/>
    <n v="20206816"/>
    <s v="Dr"/>
    <s v="Shahid"/>
    <s v="Shabbir"/>
    <x v="0"/>
    <s v="Training Course"/>
    <n v="1"/>
    <n v="335"/>
    <n v="0"/>
    <n v="335"/>
  </r>
  <r>
    <x v="0"/>
    <n v="20206816"/>
    <s v="Dr"/>
    <s v="Shahid"/>
    <s v="Shabbir"/>
    <x v="0"/>
    <s v="Hotel"/>
    <n v="1"/>
    <n v="170"/>
    <n v="0"/>
    <n v="170"/>
  </r>
  <r>
    <x v="0"/>
    <n v="20206816"/>
    <s v="Dr"/>
    <s v="Shahid"/>
    <s v="Shabbir"/>
    <x v="0"/>
    <s v="Training Miles - From 01/07/2013"/>
    <n v="1"/>
    <n v="63.57"/>
    <n v="0"/>
    <n v="63.57"/>
  </r>
  <r>
    <x v="0"/>
    <n v="10504353"/>
    <s v="Mrs."/>
    <s v="Christianne"/>
    <s v="Shackell"/>
    <x v="0"/>
    <s v="Business Mileage - From 1st July 2013"/>
    <n v="143"/>
    <n v="1832.92"/>
    <n v="0"/>
    <n v="1832.92"/>
  </r>
  <r>
    <x v="0"/>
    <n v="10504353"/>
    <s v="Mrs."/>
    <s v="Christianne"/>
    <s v="Shackell"/>
    <x v="0"/>
    <s v="Parking"/>
    <n v="1"/>
    <n v="2.5"/>
    <n v="0"/>
    <n v="2.5"/>
  </r>
  <r>
    <x v="0"/>
    <n v="25670960"/>
    <s v="Mr."/>
    <s v="Chetan"/>
    <s v="Shah"/>
    <x v="0"/>
    <s v="Business Mileage - From 1st July 2013"/>
    <n v="8"/>
    <n v="126.5"/>
    <n v="0"/>
    <n v="126.5"/>
  </r>
  <r>
    <x v="0"/>
    <n v="24405442"/>
    <s v="Mrs."/>
    <s v="Arti"/>
    <s v="Shah"/>
    <x v="0"/>
    <s v="Parking"/>
    <n v="1"/>
    <n v="28"/>
    <n v="0"/>
    <n v="28"/>
  </r>
  <r>
    <x v="0"/>
    <n v="24405442"/>
    <s v="Mrs."/>
    <s v="Arti"/>
    <s v="Shah"/>
    <x v="0"/>
    <s v="Train Ticket"/>
    <n v="1"/>
    <n v="17.2"/>
    <n v="0"/>
    <n v="17.2"/>
  </r>
  <r>
    <x v="0"/>
    <n v="24857911"/>
    <s v="Dr"/>
    <s v="Hadi"/>
    <s v="Shaker-Naeeni"/>
    <x v="0"/>
    <s v="Honoraria/Course Fees"/>
    <n v="1"/>
    <n v="558"/>
    <n v="0"/>
    <n v="558"/>
  </r>
  <r>
    <x v="0"/>
    <n v="10502497"/>
    <s v="Dr"/>
    <s v="Kuttalingam"/>
    <s v="Shankar"/>
    <x v="0"/>
    <s v="Home to Base Mileage"/>
    <n v="172"/>
    <n v="831.22"/>
    <n v="0"/>
    <n v="831.22"/>
  </r>
  <r>
    <x v="0"/>
    <n v="10502497"/>
    <s v="Dr"/>
    <s v="Kuttalingam"/>
    <s v="Shankar"/>
    <x v="0"/>
    <s v="Business Mileage - From 01/07/2013"/>
    <n v="81"/>
    <n v="628.44000000000005"/>
    <n v="0"/>
    <n v="628.44000000000005"/>
  </r>
  <r>
    <x v="0"/>
    <n v="10502497"/>
    <s v="Dr"/>
    <s v="Kuttalingam"/>
    <s v="Shankar"/>
    <x v="0"/>
    <s v="Training Course"/>
    <n v="3"/>
    <n v="592.29999999999995"/>
    <n v="0"/>
    <n v="592.29999999999995"/>
  </r>
  <r>
    <x v="0"/>
    <n v="21775540"/>
    <s v="Mr."/>
    <s v="Oliver"/>
    <s v="Shanley"/>
    <x v="6"/>
    <s v="Business Mileage - From 1st July 2013"/>
    <n v="90"/>
    <n v="1160.8599999999999"/>
    <n v="0"/>
    <n v="1160.8599999999999"/>
  </r>
  <r>
    <x v="0"/>
    <n v="21775540"/>
    <s v="Mr."/>
    <s v="Oliver"/>
    <s v="Shanley"/>
    <x v="6"/>
    <s v="Train Ticket"/>
    <n v="10"/>
    <n v="369.3"/>
    <n v="0"/>
    <n v="369.3"/>
  </r>
  <r>
    <x v="0"/>
    <n v="21775540"/>
    <s v="Mr."/>
    <s v="Oliver"/>
    <s v="Shanley"/>
    <x v="6"/>
    <s v="Hotel"/>
    <n v="1"/>
    <n v="116"/>
    <n v="0"/>
    <n v="116"/>
  </r>
  <r>
    <x v="0"/>
    <n v="21775540"/>
    <s v="Mr."/>
    <s v="Oliver"/>
    <s v="Shanley"/>
    <x v="6"/>
    <s v="Parking"/>
    <n v="17"/>
    <n v="77.5"/>
    <n v="0"/>
    <n v="77.5"/>
  </r>
  <r>
    <x v="0"/>
    <n v="21775540"/>
    <s v="Mr."/>
    <s v="Oliver"/>
    <s v="Shanley"/>
    <x v="6"/>
    <s v="Meals with Receipt"/>
    <n v="4"/>
    <n v="49.51"/>
    <n v="0"/>
    <n v="49.51"/>
  </r>
  <r>
    <x v="0"/>
    <n v="21775540"/>
    <s v="Mr."/>
    <s v="Oliver"/>
    <s v="Shanley"/>
    <x v="6"/>
    <s v="Taxi"/>
    <n v="1"/>
    <n v="38"/>
    <n v="0"/>
    <n v="38"/>
  </r>
  <r>
    <x v="0"/>
    <n v="21775540"/>
    <s v="Mr."/>
    <s v="Oliver"/>
    <s v="Shanley"/>
    <x v="6"/>
    <s v="Congestion Charge"/>
    <n v="1"/>
    <n v="14"/>
    <n v="0"/>
    <n v="14"/>
  </r>
  <r>
    <x v="0"/>
    <n v="20365082"/>
    <s v="Dr"/>
    <s v="Sophie"/>
    <s v="Shardlow"/>
    <x v="0"/>
    <s v="Business Mileage - From 01/07/2013"/>
    <n v="11"/>
    <n v="324.60000000000002"/>
    <n v="0"/>
    <n v="324.60000000000002"/>
  </r>
  <r>
    <x v="0"/>
    <n v="25373368"/>
    <s v="Dr"/>
    <s v="Sohaila"/>
    <s v="Shariq"/>
    <x v="0"/>
    <s v="Parking"/>
    <n v="1"/>
    <n v="2.5"/>
    <n v="0"/>
    <n v="2.5"/>
  </r>
  <r>
    <x v="0"/>
    <n v="10505355"/>
    <s v="Dr"/>
    <s v="Arvind"/>
    <s v="Sharma"/>
    <x v="0"/>
    <s v="Training Course"/>
    <n v="3"/>
    <n v="1395"/>
    <n v="0"/>
    <n v="1395"/>
  </r>
  <r>
    <x v="0"/>
    <n v="21117202"/>
    <s v="Mrs."/>
    <s v="Nina"/>
    <s v="Sharma"/>
    <x v="0"/>
    <s v="Business Mileage - From 1st July 2013"/>
    <n v="31"/>
    <n v="555.52"/>
    <n v="0"/>
    <n v="555.52"/>
  </r>
  <r>
    <x v="0"/>
    <n v="24683684"/>
    <s v="Dr"/>
    <s v="Anu"/>
    <s v="Sharma"/>
    <x v="0"/>
    <s v="Business Mileage - From 01/07/2013"/>
    <n v="17"/>
    <n v="258.27999999999997"/>
    <n v="0"/>
    <n v="258.27999999999997"/>
  </r>
  <r>
    <x v="0"/>
    <n v="10505355"/>
    <s v="Dr"/>
    <s v="Arvind"/>
    <s v="Sharma"/>
    <x v="0"/>
    <s v="Parking"/>
    <n v="1"/>
    <n v="17.5"/>
    <n v="0"/>
    <n v="17.5"/>
  </r>
  <r>
    <x v="0"/>
    <n v="24683684"/>
    <s v="Dr"/>
    <s v="Anu"/>
    <s v="Sharma"/>
    <x v="0"/>
    <s v="Training Miles - From 01/07/2013"/>
    <n v="2"/>
    <n v="15.67"/>
    <n v="0"/>
    <n v="15.67"/>
  </r>
  <r>
    <x v="0"/>
    <n v="25261359"/>
    <s v="Miss"/>
    <s v="Michaela"/>
    <s v="Sharman"/>
    <x v="0"/>
    <s v="Business Mileage - From 1st July 2013"/>
    <n v="86"/>
    <n v="1909.26"/>
    <n v="0"/>
    <n v="1909.26"/>
  </r>
  <r>
    <x v="0"/>
    <n v="10502267"/>
    <s v="Mrs."/>
    <s v="Victoria"/>
    <s v="Sharman"/>
    <x v="0"/>
    <s v="Business Mileage - From 1st July 2013"/>
    <n v="155"/>
    <n v="1552.33"/>
    <n v="0"/>
    <n v="1552.33"/>
  </r>
  <r>
    <x v="0"/>
    <n v="10502267"/>
    <s v="Mrs."/>
    <s v="Victoria"/>
    <s v="Sharman"/>
    <x v="0"/>
    <s v="Parking"/>
    <n v="65"/>
    <n v="237.7"/>
    <n v="0"/>
    <n v="237.7"/>
  </r>
  <r>
    <x v="0"/>
    <n v="10502267"/>
    <s v="Mrs."/>
    <s v="Victoria"/>
    <s v="Sharman"/>
    <x v="0"/>
    <s v="Train Ticket"/>
    <n v="3"/>
    <n v="90"/>
    <n v="0"/>
    <n v="90"/>
  </r>
  <r>
    <x v="0"/>
    <n v="25261359"/>
    <s v="Miss"/>
    <s v="Michaela"/>
    <s v="Sharman"/>
    <x v="0"/>
    <s v="Subsistence Lunch Allowance"/>
    <n v="2"/>
    <n v="10"/>
    <n v="0"/>
    <n v="10"/>
  </r>
  <r>
    <x v="0"/>
    <n v="20656915"/>
    <s v="Mr."/>
    <s v="Timothy"/>
    <s v="Sharp"/>
    <x v="0"/>
    <s v="Business Mileage - From 1st July 2013"/>
    <n v="168"/>
    <n v="1937.1"/>
    <n v="0"/>
    <n v="1937.1"/>
  </r>
  <r>
    <x v="0"/>
    <n v="20656915"/>
    <s v="Mr."/>
    <s v="Timothy"/>
    <s v="Sharp"/>
    <x v="0"/>
    <s v="Parking"/>
    <n v="9"/>
    <n v="41.1"/>
    <n v="0"/>
    <n v="41.1"/>
  </r>
  <r>
    <x v="0"/>
    <n v="22339587"/>
    <s v="Ms."/>
    <s v="Charlotte"/>
    <s v="Shaw"/>
    <x v="0"/>
    <s v="Business Mileage - From 1st July 2013"/>
    <n v="64"/>
    <n v="1197.49"/>
    <n v="0"/>
    <n v="1197.49"/>
  </r>
  <r>
    <x v="0"/>
    <n v="21534819"/>
    <s v="Mrs."/>
    <s v="Jane"/>
    <s v="Shaw"/>
    <x v="0"/>
    <s v="Business Mileage - From 1st July 2013"/>
    <n v="143"/>
    <n v="1085.6099999999999"/>
    <n v="0"/>
    <n v="1085.6099999999999"/>
  </r>
  <r>
    <x v="0"/>
    <n v="22339587"/>
    <s v="Ms."/>
    <s v="Charlotte"/>
    <s v="Shaw"/>
    <x v="0"/>
    <s v="Training and Educational Materials"/>
    <n v="21"/>
    <n v="841.91"/>
    <n v="0"/>
    <n v="841.91"/>
  </r>
  <r>
    <x v="0"/>
    <n v="22339587"/>
    <s v="Ms."/>
    <s v="Charlotte"/>
    <s v="Shaw"/>
    <x v="0"/>
    <s v="Base Relocation - Excess mileage"/>
    <n v="147"/>
    <n v="503.66"/>
    <n v="0"/>
    <n v="503.66"/>
  </r>
  <r>
    <x v="0"/>
    <n v="22339587"/>
    <s v="Ms."/>
    <s v="Charlotte"/>
    <s v="Shaw"/>
    <x v="0"/>
    <s v="Train Ticket"/>
    <n v="7"/>
    <n v="183.8"/>
    <n v="0"/>
    <n v="183.8"/>
  </r>
  <r>
    <x v="0"/>
    <n v="22339587"/>
    <s v="Ms."/>
    <s v="Charlotte"/>
    <s v="Shaw"/>
    <x v="0"/>
    <s v="Parking"/>
    <n v="11"/>
    <n v="54.7"/>
    <n v="0"/>
    <n v="54.7"/>
  </r>
  <r>
    <x v="0"/>
    <n v="21534819"/>
    <s v="Mrs."/>
    <s v="Jane"/>
    <s v="Shaw"/>
    <x v="0"/>
    <s v="Parking"/>
    <n v="9"/>
    <n v="13.2"/>
    <n v="0"/>
    <n v="13.2"/>
  </r>
  <r>
    <x v="0"/>
    <n v="10501837"/>
    <s v="Mrs."/>
    <s v="Jacqueline"/>
    <s v="Shea"/>
    <x v="0"/>
    <s v="Business Mileage - From 1st July 2013"/>
    <n v="15"/>
    <n v="64.180000000000007"/>
    <n v="0"/>
    <n v="64.180000000000007"/>
  </r>
  <r>
    <x v="0"/>
    <n v="10502615"/>
    <s v="Mr."/>
    <s v="Neil"/>
    <s v="Sheehan"/>
    <x v="0"/>
    <s v="Business Mileage - From 1st July 2013"/>
    <n v="62"/>
    <n v="664.35"/>
    <n v="0"/>
    <n v="664.35"/>
  </r>
  <r>
    <x v="0"/>
    <n v="22740360"/>
    <s v="Dr"/>
    <s v="Hannah"/>
    <s v="Sheftel"/>
    <x v="0"/>
    <s v="Parking"/>
    <n v="31"/>
    <n v="142.19999999999999"/>
    <n v="0"/>
    <n v="142.19999999999999"/>
  </r>
  <r>
    <x v="0"/>
    <n v="21654009"/>
    <s v="Miss"/>
    <s v="Gillian"/>
    <s v="Shelvey"/>
    <x v="0"/>
    <s v="Business Mileage - From 1st July 2013"/>
    <n v="77"/>
    <n v="837.52"/>
    <n v="0"/>
    <n v="837.52"/>
  </r>
  <r>
    <x v="0"/>
    <n v="21654009"/>
    <s v="Miss"/>
    <s v="Gillian"/>
    <s v="Shelvey"/>
    <x v="0"/>
    <s v="Base Relocation, Excess Travel"/>
    <n v="109"/>
    <n v="562.44000000000005"/>
    <n v="0"/>
    <n v="291.54000000000002"/>
  </r>
  <r>
    <x v="0"/>
    <n v="21654009"/>
    <s v="Miss"/>
    <s v="Gillian"/>
    <s v="Shelvey"/>
    <x v="0"/>
    <s v="Train Ticket"/>
    <n v="1"/>
    <n v="29.2"/>
    <n v="0"/>
    <n v="29.2"/>
  </r>
  <r>
    <x v="0"/>
    <n v="21654009"/>
    <s v="Miss"/>
    <s v="Gillian"/>
    <s v="Shelvey"/>
    <x v="0"/>
    <s v="Parking"/>
    <n v="1"/>
    <n v="4"/>
    <n v="0"/>
    <n v="4"/>
  </r>
  <r>
    <x v="0"/>
    <n v="20949086"/>
    <s v="Mrs."/>
    <s v="Sonia"/>
    <s v="Shephard"/>
    <x v="0"/>
    <s v="Business Mileage - From 1st July 2013"/>
    <n v="66"/>
    <n v="818.97"/>
    <n v="0"/>
    <n v="818.97"/>
  </r>
  <r>
    <x v="0"/>
    <n v="25565400"/>
    <s v="Mrs."/>
    <s v="Laura"/>
    <s v="Shephard"/>
    <x v="0"/>
    <s v="Business Mileage - From 1st July 2013"/>
    <n v="22"/>
    <n v="161.69999999999999"/>
    <n v="0"/>
    <n v="161.69999999999999"/>
  </r>
  <r>
    <x v="0"/>
    <n v="25545750"/>
    <s v="Mrs."/>
    <s v="Barbara"/>
    <s v="Shepherd"/>
    <x v="0"/>
    <s v="Business Mileage - From 1st July 2013"/>
    <n v="60"/>
    <n v="412.71"/>
    <n v="0"/>
    <n v="412.71"/>
  </r>
  <r>
    <x v="0"/>
    <n v="25545750"/>
    <s v="Mrs."/>
    <s v="Barbara"/>
    <s v="Shepherd"/>
    <x v="0"/>
    <s v="Parking"/>
    <n v="39"/>
    <n v="158"/>
    <n v="0"/>
    <n v="158"/>
  </r>
  <r>
    <x v="0"/>
    <n v="22085112"/>
    <s v="Mrs."/>
    <s v="Subashini"/>
    <s v="Shepherd"/>
    <x v="0"/>
    <s v="Business Mileage - From 1st July 2013"/>
    <n v="18"/>
    <n v="93.88"/>
    <n v="0"/>
    <n v="93.88"/>
  </r>
  <r>
    <x v="0"/>
    <n v="25545750"/>
    <s v="Mrs."/>
    <s v="Barbara"/>
    <s v="Shepherd"/>
    <x v="0"/>
    <s v="Training miles - From 1st July 2013"/>
    <n v="9"/>
    <n v="43.84"/>
    <n v="0"/>
    <n v="43.84"/>
  </r>
  <r>
    <x v="0"/>
    <n v="20290893"/>
    <s v="Mr."/>
    <s v="Colin"/>
    <s v="Sheppard"/>
    <x v="0"/>
    <s v="Business Mileage - From 1st July 2013"/>
    <n v="8"/>
    <n v="122.98"/>
    <n v="0"/>
    <n v="122.98"/>
  </r>
  <r>
    <x v="0"/>
    <n v="23136736"/>
    <s v="Mrs."/>
    <s v="Carol-Kay"/>
    <s v="Sheridan"/>
    <x v="0"/>
    <s v="Business Mileage - From 1st July 2013"/>
    <n v="60"/>
    <n v="480.63"/>
    <n v="0"/>
    <n v="480.63"/>
  </r>
  <r>
    <x v="0"/>
    <n v="23136736"/>
    <s v="Mrs."/>
    <s v="Carol-Kay"/>
    <s v="Sheridan"/>
    <x v="0"/>
    <s v="Parking"/>
    <n v="8"/>
    <n v="29"/>
    <n v="0"/>
    <n v="29"/>
  </r>
  <r>
    <x v="0"/>
    <n v="10507051"/>
    <s v="Miss"/>
    <s v="Natalie"/>
    <s v="Sherman"/>
    <x v="0"/>
    <s v="Business Mileage - From 1st July 2013"/>
    <n v="39"/>
    <n v="301.33"/>
    <n v="0"/>
    <n v="301.33"/>
  </r>
  <r>
    <x v="0"/>
    <n v="10506705"/>
    <s v="Mr."/>
    <s v="Rory"/>
    <s v="Sherwood"/>
    <x v="0"/>
    <s v="Business Mileage - From 1st July 2013"/>
    <n v="192"/>
    <n v="2701.64"/>
    <n v="0"/>
    <n v="2701.64"/>
  </r>
  <r>
    <x v="0"/>
    <n v="23583392"/>
    <s v="Mrs."/>
    <s v="Gabrielle"/>
    <s v="Sherwood"/>
    <x v="0"/>
    <s v="Business Mileage - From 1st July 2013"/>
    <n v="44"/>
    <n v="358.64"/>
    <n v="0"/>
    <n v="358.64"/>
  </r>
  <r>
    <x v="0"/>
    <n v="23583392"/>
    <s v="Mrs."/>
    <s v="Gabrielle"/>
    <s v="Sherwood"/>
    <x v="0"/>
    <s v="Parking"/>
    <n v="3"/>
    <n v="12"/>
    <n v="0"/>
    <n v="12"/>
  </r>
  <r>
    <x v="0"/>
    <n v="23336790"/>
    <s v="Mr."/>
    <s v="Gyaneswar"/>
    <s v="Shiboo"/>
    <x v="0"/>
    <s v="Business Mileage - From 1st July 2013"/>
    <n v="232"/>
    <n v="1334.2"/>
    <n v="0"/>
    <n v="1334.2"/>
  </r>
  <r>
    <x v="0"/>
    <n v="10501414"/>
    <s v="Mrs."/>
    <s v="Vedantee"/>
    <s v="Shiebert"/>
    <x v="0"/>
    <s v="Business Mileage - From 1st July 2013"/>
    <n v="57"/>
    <n v="564.58000000000004"/>
    <n v="0"/>
    <n v="564.58000000000004"/>
  </r>
  <r>
    <x v="0"/>
    <n v="25039379"/>
    <s v="Miss"/>
    <s v="Rachel"/>
    <s v="Shipley"/>
    <x v="0"/>
    <s v="Business Mileage - From 1st July 2013"/>
    <n v="158"/>
    <n v="1148.3399999999999"/>
    <n v="0"/>
    <n v="1148.3399999999999"/>
  </r>
  <r>
    <x v="0"/>
    <n v="24980625"/>
    <s v="Miss"/>
    <s v="Aryana"/>
    <s v="Shirazi"/>
    <x v="0"/>
    <s v="Business Mileage - From 1st July 2013"/>
    <n v="51"/>
    <n v="509.5"/>
    <n v="0"/>
    <n v="509.5"/>
  </r>
  <r>
    <x v="0"/>
    <n v="24980625"/>
    <s v="Miss"/>
    <s v="Aryana"/>
    <s v="Shirazi"/>
    <x v="0"/>
    <s v="Parking"/>
    <n v="10"/>
    <n v="25.6"/>
    <n v="0"/>
    <n v="25.6"/>
  </r>
  <r>
    <x v="0"/>
    <n v="24980625"/>
    <s v="Miss"/>
    <s v="Aryana"/>
    <s v="Shirazi"/>
    <x v="0"/>
    <s v="Bus/Tram Fares"/>
    <n v="1"/>
    <n v="4.8"/>
    <n v="0"/>
    <n v="4.8"/>
  </r>
  <r>
    <x v="0"/>
    <n v="24967927"/>
    <s v="Dr"/>
    <s v="Shaheen"/>
    <s v="Shora"/>
    <x v="0"/>
    <s v="Business Mileage - From 01/07/2013"/>
    <n v="100"/>
    <n v="909.18"/>
    <n v="0"/>
    <n v="909.18"/>
  </r>
  <r>
    <x v="0"/>
    <n v="24967927"/>
    <s v="Dr"/>
    <s v="Shaheen"/>
    <s v="Shora"/>
    <x v="0"/>
    <s v="Honoraria/Course Fees"/>
    <n v="2"/>
    <n v="474"/>
    <n v="0"/>
    <n v="474"/>
  </r>
  <r>
    <x v="0"/>
    <n v="24967927"/>
    <s v="Dr"/>
    <s v="Shaheen"/>
    <s v="Shora"/>
    <x v="0"/>
    <s v="Training Course"/>
    <n v="1"/>
    <n v="150"/>
    <n v="0"/>
    <n v="150"/>
  </r>
  <r>
    <x v="0"/>
    <n v="24967927"/>
    <s v="Dr"/>
    <s v="Shaheen"/>
    <s v="Shora"/>
    <x v="0"/>
    <s v="Training Miles - From 01/07/2013"/>
    <n v="5"/>
    <n v="65.25"/>
    <n v="0"/>
    <n v="65.25"/>
  </r>
  <r>
    <x v="0"/>
    <n v="24967927"/>
    <s v="Dr"/>
    <s v="Shaheen"/>
    <s v="Shora"/>
    <x v="0"/>
    <s v="Train Ticket"/>
    <n v="3"/>
    <n v="45"/>
    <n v="0"/>
    <n v="45"/>
  </r>
  <r>
    <x v="0"/>
    <n v="24967927"/>
    <s v="Dr"/>
    <s v="Shaheen"/>
    <s v="Shora"/>
    <x v="0"/>
    <s v="Parking"/>
    <n v="1"/>
    <n v="2"/>
    <n v="0"/>
    <n v="2"/>
  </r>
  <r>
    <x v="0"/>
    <n v="24088909"/>
    <s v="Mr."/>
    <s v="Edward"/>
    <s v="Short"/>
    <x v="0"/>
    <s v="Business Mileage - From 1st July 2013"/>
    <n v="96"/>
    <n v="585.33000000000004"/>
    <n v="0"/>
    <n v="585.33000000000004"/>
  </r>
  <r>
    <x v="0"/>
    <n v="24460504"/>
    <s v="Mrs."/>
    <s v="Lucy"/>
    <s v="Short"/>
    <x v="0"/>
    <s v="Business Mileage - From 01/04/2014"/>
    <n v="40"/>
    <n v="278.8"/>
    <n v="0"/>
    <n v="278.8"/>
  </r>
  <r>
    <x v="0"/>
    <n v="24792646"/>
    <s v="Mrs."/>
    <s v="Claire"/>
    <s v="Short"/>
    <x v="0"/>
    <s v="Business Mileage - From 1st July 2013"/>
    <n v="32"/>
    <n v="207.1"/>
    <n v="0"/>
    <n v="207.1"/>
  </r>
  <r>
    <x v="0"/>
    <n v="24088909"/>
    <s v="Mr."/>
    <s v="Edward"/>
    <s v="Short"/>
    <x v="0"/>
    <s v="Parking"/>
    <n v="33"/>
    <n v="144.30000000000001"/>
    <n v="0"/>
    <n v="144.30000000000001"/>
  </r>
  <r>
    <x v="0"/>
    <n v="10503484"/>
    <s v="Mrs."/>
    <s v="Julie"/>
    <s v="Short"/>
    <x v="0"/>
    <s v="Business Mileage - From 1st July 2013"/>
    <n v="8"/>
    <n v="127.76"/>
    <n v="0"/>
    <n v="127.76"/>
  </r>
  <r>
    <x v="0"/>
    <n v="24088909"/>
    <s v="Mr."/>
    <s v="Edward"/>
    <s v="Short"/>
    <x v="0"/>
    <s v="Train Ticket"/>
    <n v="2"/>
    <n v="72.5"/>
    <n v="0"/>
    <n v="72.5"/>
  </r>
  <r>
    <x v="0"/>
    <n v="24460504"/>
    <s v="Mrs."/>
    <s v="Lucy"/>
    <s v="Short"/>
    <x v="0"/>
    <s v="Parking"/>
    <n v="10"/>
    <n v="52"/>
    <n v="0"/>
    <n v="52"/>
  </r>
  <r>
    <x v="0"/>
    <n v="24792646"/>
    <s v="Mrs."/>
    <s v="Claire"/>
    <s v="Short"/>
    <x v="0"/>
    <s v="Train Ticket"/>
    <n v="1"/>
    <n v="15.7"/>
    <n v="0"/>
    <n v="15.7"/>
  </r>
  <r>
    <x v="0"/>
    <n v="24792646"/>
    <s v="Mrs."/>
    <s v="Claire"/>
    <s v="Short"/>
    <x v="0"/>
    <s v="Parking"/>
    <n v="1"/>
    <n v="5"/>
    <n v="0"/>
    <n v="5"/>
  </r>
  <r>
    <x v="0"/>
    <n v="24227467"/>
    <s v="Dr"/>
    <s v="Michael"/>
    <s v="Shortt"/>
    <x v="0"/>
    <s v="Business Mileage - From 01/07/2013"/>
    <n v="90"/>
    <n v="2080.7600000000002"/>
    <n v="0"/>
    <n v="2080.7600000000002"/>
  </r>
  <r>
    <x v="0"/>
    <n v="24621722"/>
    <s v="Miss"/>
    <s v="Charlotte"/>
    <s v="Shrieves"/>
    <x v="0"/>
    <s v="Business Mileage - From 1st July 2013"/>
    <n v="10"/>
    <n v="94.26"/>
    <n v="0"/>
    <n v="94.26"/>
  </r>
  <r>
    <x v="0"/>
    <n v="21960628"/>
    <s v="Dr"/>
    <s v="Myat"/>
    <s v="Shwe"/>
    <x v="0"/>
    <s v="Business Mileage - From 01/07/2013"/>
    <n v="142"/>
    <n v="1688.35"/>
    <n v="0"/>
    <n v="1688.35"/>
  </r>
  <r>
    <x v="0"/>
    <n v="21960628"/>
    <s v="Dr"/>
    <s v="Myat"/>
    <s v="Shwe"/>
    <x v="0"/>
    <s v="Base Relocation, Excess Travel"/>
    <n v="185"/>
    <n v="1134.8599999999999"/>
    <n v="0"/>
    <n v="655.14"/>
  </r>
  <r>
    <x v="0"/>
    <n v="21960628"/>
    <s v="Dr"/>
    <s v="Myat"/>
    <s v="Shwe"/>
    <x v="0"/>
    <s v="Home to Base Mileage"/>
    <n v="117"/>
    <n v="872.39"/>
    <n v="0"/>
    <n v="872.39"/>
  </r>
  <r>
    <x v="0"/>
    <n v="21960628"/>
    <s v="Dr"/>
    <s v="Myat"/>
    <s v="Shwe"/>
    <x v="0"/>
    <s v="Training Course"/>
    <n v="2"/>
    <n v="92"/>
    <n v="0"/>
    <n v="92"/>
  </r>
  <r>
    <x v="0"/>
    <n v="21960628"/>
    <s v="Dr"/>
    <s v="Myat"/>
    <s v="Shwe"/>
    <x v="0"/>
    <s v="Parking"/>
    <n v="10"/>
    <n v="34.799999999999997"/>
    <n v="0"/>
    <n v="34.799999999999997"/>
  </r>
  <r>
    <x v="0"/>
    <n v="21960628"/>
    <s v="Dr"/>
    <s v="Myat"/>
    <s v="Shwe"/>
    <x v="0"/>
    <s v="Train Ticket"/>
    <n v="1"/>
    <n v="28.8"/>
    <n v="0"/>
    <n v="28.8"/>
  </r>
  <r>
    <x v="0"/>
    <n v="20742879"/>
    <s v="Mrs."/>
    <s v="Sibonile"/>
    <s v="Sibanda"/>
    <x v="0"/>
    <s v="Business Mileage - From 1st July 2013"/>
    <n v="136"/>
    <n v="855.9"/>
    <n v="0"/>
    <n v="855.9"/>
  </r>
  <r>
    <x v="0"/>
    <n v="10501616"/>
    <s v="Miss"/>
    <s v="Rachel"/>
    <s v="Sibanda"/>
    <x v="0"/>
    <s v="Base Relocation - Excess mileage"/>
    <n v="144"/>
    <n v="532.76"/>
    <n v="0"/>
    <n v="532.76"/>
  </r>
  <r>
    <x v="0"/>
    <n v="20742879"/>
    <s v="Mrs."/>
    <s v="Sibonile"/>
    <s v="Sibanda"/>
    <x v="0"/>
    <s v="Base Relocation - Excess mileage"/>
    <n v="205"/>
    <n v="311.58"/>
    <n v="0"/>
    <n v="311.58"/>
  </r>
  <r>
    <x v="0"/>
    <n v="10504915"/>
    <s v="Mr."/>
    <s v="Doubt"/>
    <s v="Sibanda"/>
    <x v="0"/>
    <s v="Business Mileage - From 1st July 2013"/>
    <n v="4"/>
    <n v="29.62"/>
    <n v="0"/>
    <n v="29.62"/>
  </r>
  <r>
    <x v="0"/>
    <n v="22082136"/>
    <s v="Miss"/>
    <s v="Lisa"/>
    <s v="Sibanda"/>
    <x v="0"/>
    <s v="Taxi"/>
    <n v="1"/>
    <n v="18.5"/>
    <n v="0"/>
    <n v="18.5"/>
  </r>
  <r>
    <x v="0"/>
    <n v="20742879"/>
    <s v="Mrs."/>
    <s v="Sibonile"/>
    <s v="Sibanda"/>
    <x v="0"/>
    <s v="Parking"/>
    <n v="1"/>
    <n v="14"/>
    <n v="0"/>
    <n v="14"/>
  </r>
  <r>
    <x v="0"/>
    <n v="22082136"/>
    <s v="Miss"/>
    <s v="Lisa"/>
    <s v="Sibanda"/>
    <x v="0"/>
    <s v="Train Ticket"/>
    <n v="1"/>
    <n v="6.8"/>
    <n v="0"/>
    <n v="6.8"/>
  </r>
  <r>
    <x v="0"/>
    <n v="21155970"/>
    <s v="Ms."/>
    <s v="Jane"/>
    <s v="Sidaway"/>
    <x v="0"/>
    <s v="Business Mileage - From 1st July 2013"/>
    <n v="99"/>
    <n v="1424.3"/>
    <n v="0"/>
    <n v="1424.3"/>
  </r>
  <r>
    <x v="0"/>
    <n v="21155970"/>
    <s v="Ms."/>
    <s v="Jane"/>
    <s v="Sidaway"/>
    <x v="0"/>
    <s v="Base Relocation - Excess mileage"/>
    <n v="173"/>
    <n v="448.47"/>
    <n v="0"/>
    <n v="448.47"/>
  </r>
  <r>
    <x v="0"/>
    <n v="21155970"/>
    <s v="Ms."/>
    <s v="Jane"/>
    <s v="Sidaway"/>
    <x v="0"/>
    <s v="Training miles - From 1st July 2013"/>
    <n v="12"/>
    <n v="70.92"/>
    <n v="0"/>
    <n v="70.92"/>
  </r>
  <r>
    <x v="0"/>
    <n v="21155970"/>
    <s v="Ms."/>
    <s v="Jane"/>
    <s v="Sidaway"/>
    <x v="0"/>
    <s v="Parking"/>
    <n v="7"/>
    <n v="26"/>
    <n v="0"/>
    <n v="26"/>
  </r>
  <r>
    <x v="0"/>
    <n v="23965490"/>
    <s v="Dr"/>
    <s v="Khalifa"/>
    <s v="Siddiqui"/>
    <x v="0"/>
    <s v="Training Course"/>
    <n v="4"/>
    <n v="1223.8499999999999"/>
    <n v="0"/>
    <n v="1223.8499999999999"/>
  </r>
  <r>
    <x v="0"/>
    <n v="23965490"/>
    <s v="Dr"/>
    <s v="Khalifa"/>
    <s v="Siddiqui"/>
    <x v="0"/>
    <s v="Business Mileage - From 01/07/2013"/>
    <n v="79"/>
    <n v="756.57"/>
    <n v="0"/>
    <n v="756.57"/>
  </r>
  <r>
    <x v="0"/>
    <n v="23965490"/>
    <s v="Dr"/>
    <s v="Khalifa"/>
    <s v="Siddiqui"/>
    <x v="0"/>
    <s v="Home to Base Mileage"/>
    <n v="79"/>
    <n v="705.86"/>
    <n v="0"/>
    <n v="705.86"/>
  </r>
  <r>
    <x v="0"/>
    <n v="23965490"/>
    <s v="Dr"/>
    <s v="Khalifa"/>
    <s v="Siddiqui"/>
    <x v="0"/>
    <s v="Training Miles - From 01/07/2013"/>
    <n v="5"/>
    <n v="166.75"/>
    <n v="0"/>
    <n v="166.75"/>
  </r>
  <r>
    <x v="0"/>
    <n v="23965490"/>
    <s v="Dr"/>
    <s v="Khalifa"/>
    <s v="Siddiqui"/>
    <x v="0"/>
    <s v="Train Ticket"/>
    <n v="1"/>
    <n v="16.8"/>
    <n v="0"/>
    <n v="16.8"/>
  </r>
  <r>
    <x v="0"/>
    <n v="10505171"/>
    <s v="Mrs."/>
    <s v="Agather"/>
    <s v="Sifolongwane"/>
    <x v="0"/>
    <s v="Base Relocation - Excess mileage"/>
    <n v="67"/>
    <n v="408.7"/>
    <n v="0"/>
    <n v="408.7"/>
  </r>
  <r>
    <x v="0"/>
    <n v="10505171"/>
    <s v="Mrs."/>
    <s v="Agather"/>
    <s v="Sifolongwane"/>
    <x v="0"/>
    <s v="Business Mileage - From 1st July 2013"/>
    <n v="18"/>
    <n v="345.23"/>
    <n v="0"/>
    <n v="345.23"/>
  </r>
  <r>
    <x v="0"/>
    <n v="10505171"/>
    <s v="Mrs."/>
    <s v="Agather"/>
    <s v="Sifolongwane"/>
    <x v="0"/>
    <s v="Out of hours / Oncall mileage - Business Mile Rate"/>
    <n v="5"/>
    <n v="48.72"/>
    <n v="0"/>
    <n v="48.72"/>
  </r>
  <r>
    <x v="0"/>
    <n v="10505171"/>
    <s v="Mrs."/>
    <s v="Agather"/>
    <s v="Sifolongwane"/>
    <x v="0"/>
    <s v="Training miles - From 1st July 2013"/>
    <n v="1"/>
    <n v="0"/>
    <n v="0"/>
    <n v="0"/>
  </r>
  <r>
    <x v="0"/>
    <n v="10507213"/>
    <s v="Mrs."/>
    <s v="Patricia"/>
    <s v="Sillery"/>
    <x v="0"/>
    <s v="Business Mileage - From 1st July 2013"/>
    <n v="116"/>
    <n v="747.33"/>
    <n v="0"/>
    <n v="747.33"/>
  </r>
  <r>
    <x v="0"/>
    <n v="10507213"/>
    <s v="Mrs."/>
    <s v="Patricia"/>
    <s v="Sillery"/>
    <x v="0"/>
    <s v="Base Relocation - Excess mileage"/>
    <n v="116"/>
    <n v="90.71"/>
    <n v="0"/>
    <n v="90.71"/>
  </r>
  <r>
    <x v="0"/>
    <n v="10507213"/>
    <s v="Mrs."/>
    <s v="Patricia"/>
    <s v="Sillery"/>
    <x v="0"/>
    <s v="Parking"/>
    <n v="8"/>
    <n v="18.399999999999999"/>
    <n v="0"/>
    <n v="18.399999999999999"/>
  </r>
  <r>
    <x v="0"/>
    <n v="10507213"/>
    <s v="Mrs."/>
    <s v="Patricia"/>
    <s v="Sillery"/>
    <x v="0"/>
    <s v="Base Relocation, Expenses"/>
    <n v="2"/>
    <n v="5.7"/>
    <n v="0"/>
    <n v="5.7"/>
  </r>
  <r>
    <x v="0"/>
    <n v="21960553"/>
    <s v="Ms."/>
    <s v="Hayley"/>
    <s v="Simmons"/>
    <x v="0"/>
    <s v="Business Mileage - Essex"/>
    <n v="183"/>
    <n v="1759.44"/>
    <n v="0"/>
    <n v="1759.44"/>
  </r>
  <r>
    <x v="0"/>
    <n v="10507517"/>
    <s v="Dr"/>
    <s v="Peter"/>
    <s v="Simmons"/>
    <x v="0"/>
    <s v="Training Course"/>
    <n v="3"/>
    <n v="1015"/>
    <n v="0"/>
    <n v="1015"/>
  </r>
  <r>
    <x v="0"/>
    <n v="10507517"/>
    <s v="Dr"/>
    <s v="Peter"/>
    <s v="Simmons"/>
    <x v="0"/>
    <s v="Business Mileage - From 01/07/2013"/>
    <n v="62"/>
    <n v="582.73"/>
    <n v="0"/>
    <n v="582.73"/>
  </r>
  <r>
    <x v="0"/>
    <n v="10507517"/>
    <s v="Dr"/>
    <s v="Peter"/>
    <s v="Simmons"/>
    <x v="0"/>
    <s v="Home to Base Mileage"/>
    <n v="60"/>
    <n v="513.04"/>
    <n v="0"/>
    <n v="513.04"/>
  </r>
  <r>
    <x v="0"/>
    <n v="25593378"/>
    <s v="Miss"/>
    <s v="Naomi"/>
    <s v="Simmons"/>
    <x v="0"/>
    <s v="Business Mileage - From 1st July 2013"/>
    <n v="45"/>
    <n v="473.85"/>
    <n v="0"/>
    <n v="473.85"/>
  </r>
  <r>
    <x v="0"/>
    <n v="21960553"/>
    <s v="Ms."/>
    <s v="Hayley"/>
    <s v="Simmons"/>
    <x v="0"/>
    <s v="Parking"/>
    <n v="20"/>
    <n v="87.2"/>
    <n v="0"/>
    <n v="87.2"/>
  </r>
  <r>
    <x v="0"/>
    <n v="10507517"/>
    <s v="Dr"/>
    <s v="Peter"/>
    <s v="Simmons"/>
    <x v="0"/>
    <s v="Train Ticket"/>
    <n v="3"/>
    <n v="41"/>
    <n v="0"/>
    <n v="41"/>
  </r>
  <r>
    <x v="0"/>
    <n v="10507517"/>
    <s v="Dr"/>
    <s v="Peter"/>
    <s v="Simmons"/>
    <x v="0"/>
    <s v="Parking"/>
    <n v="9"/>
    <n v="30.5"/>
    <n v="0"/>
    <n v="30.5"/>
  </r>
  <r>
    <x v="0"/>
    <n v="10501606"/>
    <s v="Dr"/>
    <s v="Nicole"/>
    <s v="Singer"/>
    <x v="0"/>
    <s v="Business Mileage - From 1st July 2013"/>
    <n v="6"/>
    <n v="75.72"/>
    <n v="0"/>
    <n v="75.72"/>
  </r>
  <r>
    <x v="0"/>
    <n v="24283064"/>
    <s v="Dr"/>
    <s v="Jagmohan"/>
    <s v="Singh"/>
    <x v="0"/>
    <s v="Business Mileage - From 01/07/2013"/>
    <n v="124"/>
    <n v="2204.34"/>
    <n v="0"/>
    <n v="2204.34"/>
  </r>
  <r>
    <x v="0"/>
    <n v="24283064"/>
    <s v="Dr"/>
    <s v="Jagmohan"/>
    <s v="Singh"/>
    <x v="0"/>
    <s v="Training Course"/>
    <n v="2"/>
    <n v="852.6"/>
    <n v="0"/>
    <n v="852.6"/>
  </r>
  <r>
    <x v="0"/>
    <n v="24283064"/>
    <s v="Dr"/>
    <s v="Jagmohan"/>
    <s v="Singh"/>
    <x v="0"/>
    <s v="Home to Base Mileage"/>
    <n v="93"/>
    <n v="799.94"/>
    <n v="0"/>
    <n v="799.94"/>
  </r>
  <r>
    <x v="0"/>
    <n v="24283064"/>
    <s v="Dr"/>
    <s v="Jagmohan"/>
    <s v="Singh"/>
    <x v="0"/>
    <s v="Train Ticket"/>
    <n v="4"/>
    <n v="210.5"/>
    <n v="0"/>
    <n v="210.5"/>
  </r>
  <r>
    <x v="0"/>
    <n v="10501510"/>
    <s v="Mrs."/>
    <s v="Promilla"/>
    <s v="Singh"/>
    <x v="0"/>
    <s v="Parking"/>
    <n v="14"/>
    <n v="48.7"/>
    <n v="0"/>
    <n v="48.7"/>
  </r>
  <r>
    <x v="0"/>
    <n v="24283064"/>
    <s v="Dr"/>
    <s v="Jagmohan"/>
    <s v="Singh"/>
    <x v="0"/>
    <s v="Subsistence Lunch Allowance"/>
    <n v="6"/>
    <n v="37.44"/>
    <n v="0"/>
    <n v="37.44"/>
  </r>
  <r>
    <x v="0"/>
    <n v="24283064"/>
    <s v="Dr"/>
    <s v="Jagmohan"/>
    <s v="Singh"/>
    <x v="0"/>
    <s v="Taxi"/>
    <n v="1"/>
    <n v="25.7"/>
    <n v="0"/>
    <n v="25.7"/>
  </r>
  <r>
    <x v="0"/>
    <n v="10501510"/>
    <s v="Mrs."/>
    <s v="Promilla"/>
    <s v="Singh"/>
    <x v="0"/>
    <s v="Train Ticket"/>
    <n v="1"/>
    <n v="25.7"/>
    <n v="0"/>
    <n v="25.7"/>
  </r>
  <r>
    <x v="0"/>
    <n v="24283064"/>
    <s v="Dr"/>
    <s v="Jagmohan"/>
    <s v="Singh"/>
    <x v="0"/>
    <s v="Bus/Tram Fares"/>
    <n v="4"/>
    <n v="12.6"/>
    <n v="0"/>
    <n v="12.6"/>
  </r>
  <r>
    <x v="0"/>
    <n v="10501510"/>
    <s v="Mrs."/>
    <s v="Promilla"/>
    <s v="Singh"/>
    <x v="0"/>
    <s v="Business Mileage - From 1st July 2013"/>
    <n v="20"/>
    <n v="12.23"/>
    <n v="0"/>
    <n v="12.23"/>
  </r>
  <r>
    <x v="0"/>
    <n v="10503516"/>
    <s v="Mrs."/>
    <s v="Belinda"/>
    <s v="Sirkett"/>
    <x v="0"/>
    <s v="Business Mileage - From 1st July 2013"/>
    <n v="102"/>
    <n v="1317.05"/>
    <n v="0"/>
    <n v="1317.05"/>
  </r>
  <r>
    <x v="0"/>
    <n v="10503516"/>
    <s v="Mrs."/>
    <s v="Belinda"/>
    <s v="Sirkett"/>
    <x v="0"/>
    <s v="Parking"/>
    <n v="6"/>
    <n v="37.4"/>
    <n v="0"/>
    <n v="37.4"/>
  </r>
  <r>
    <x v="0"/>
    <n v="10501508"/>
    <s v="Dr"/>
    <s v="Ranjethanayakey"/>
    <s v="Sivakumar"/>
    <x v="0"/>
    <s v="Business Mileage - From 01/07/2013"/>
    <n v="213"/>
    <n v="2271.1"/>
    <n v="0"/>
    <n v="2271.1"/>
  </r>
  <r>
    <x v="0"/>
    <n v="10501508"/>
    <s v="Dr"/>
    <s v="Ranjethanayakey"/>
    <s v="Sivakumar"/>
    <x v="0"/>
    <s v="Training Course"/>
    <n v="1"/>
    <n v="610"/>
    <n v="0"/>
    <n v="610"/>
  </r>
  <r>
    <x v="0"/>
    <n v="10501508"/>
    <s v="Dr"/>
    <s v="Ranjethanayakey"/>
    <s v="Sivakumar"/>
    <x v="0"/>
    <s v="Train Ticket"/>
    <n v="1"/>
    <n v="24.5"/>
    <n v="0"/>
    <n v="24.5"/>
  </r>
  <r>
    <x v="0"/>
    <n v="24252497"/>
    <s v="Miss"/>
    <s v="Stefanie"/>
    <s v="Skalecki"/>
    <x v="0"/>
    <s v="Business Mileage - From 1st July 2013"/>
    <n v="89"/>
    <n v="959.74"/>
    <n v="0"/>
    <n v="959.74"/>
  </r>
  <r>
    <x v="0"/>
    <n v="24252497"/>
    <s v="Miss"/>
    <s v="Stefanie"/>
    <s v="Skalecki"/>
    <x v="0"/>
    <s v="Bus/Tram Fares"/>
    <n v="7"/>
    <n v="22.4"/>
    <n v="0"/>
    <n v="22.4"/>
  </r>
  <r>
    <x v="0"/>
    <n v="24252497"/>
    <s v="Miss"/>
    <s v="Stefanie"/>
    <s v="Skalecki"/>
    <x v="0"/>
    <s v="Training Course"/>
    <n v="1"/>
    <n v="15"/>
    <n v="0"/>
    <n v="15"/>
  </r>
  <r>
    <x v="0"/>
    <n v="24252497"/>
    <s v="Miss"/>
    <s v="Stefanie"/>
    <s v="Skalecki"/>
    <x v="0"/>
    <s v="Parking"/>
    <n v="4"/>
    <n v="10"/>
    <n v="0"/>
    <n v="10"/>
  </r>
  <r>
    <x v="0"/>
    <n v="10503702"/>
    <s v="Mrs."/>
    <s v="Joanne"/>
    <s v="Skates"/>
    <x v="0"/>
    <s v="Mandatory Training Miles"/>
    <n v="2"/>
    <n v="28.3"/>
    <n v="0"/>
    <n v="28.3"/>
  </r>
  <r>
    <x v="0"/>
    <n v="10503702"/>
    <s v="Mrs."/>
    <s v="Joanne"/>
    <s v="Skates"/>
    <x v="0"/>
    <s v="Training miles - From 1st July 2013"/>
    <n v="2"/>
    <n v="13"/>
    <n v="0"/>
    <n v="13"/>
  </r>
  <r>
    <x v="0"/>
    <n v="24887494"/>
    <s v="Miss"/>
    <s v="Sheridan"/>
    <s v="Skeggs"/>
    <x v="0"/>
    <s v="Business Mileage - From 1st July 2013"/>
    <n v="37"/>
    <n v="379.54"/>
    <n v="0"/>
    <n v="379.54"/>
  </r>
  <r>
    <x v="0"/>
    <n v="24887494"/>
    <s v="Miss"/>
    <s v="Sheridan"/>
    <s v="Skeggs"/>
    <x v="0"/>
    <s v="Train Ticket"/>
    <n v="7"/>
    <n v="191.1"/>
    <n v="0"/>
    <n v="191.1"/>
  </r>
  <r>
    <x v="0"/>
    <n v="24887494"/>
    <s v="Miss"/>
    <s v="Sheridan"/>
    <s v="Skeggs"/>
    <x v="0"/>
    <s v="Parking"/>
    <n v="23"/>
    <n v="106.7"/>
    <n v="0"/>
    <n v="106.7"/>
  </r>
  <r>
    <x v="0"/>
    <n v="10505157"/>
    <s v="Miss"/>
    <s v="Debra"/>
    <s v="Small"/>
    <x v="0"/>
    <s v="Bus/Tram Fares"/>
    <n v="6"/>
    <n v="358.5"/>
    <n v="0"/>
    <n v="358.5"/>
  </r>
  <r>
    <x v="0"/>
    <n v="24359123"/>
    <s v="Mrs."/>
    <s v="Kirsty"/>
    <s v="Smillie"/>
    <x v="0"/>
    <s v="Business Mileage - From 1st July 2013"/>
    <n v="58"/>
    <n v="936.02"/>
    <n v="0"/>
    <n v="936.02"/>
  </r>
  <r>
    <x v="0"/>
    <n v="24359123"/>
    <s v="Mrs."/>
    <s v="Kirsty"/>
    <s v="Smillie"/>
    <x v="0"/>
    <s v="Parking"/>
    <n v="9"/>
    <n v="33.9"/>
    <n v="0"/>
    <n v="33.9"/>
  </r>
  <r>
    <x v="0"/>
    <n v="22905568"/>
    <s v="Mr."/>
    <s v="Jamie"/>
    <s v="Smith"/>
    <x v="0"/>
    <s v="Business Mileage - From 1st July 2013"/>
    <n v="166"/>
    <n v="2616.1799999999998"/>
    <n v="0"/>
    <n v="2616.1799999999998"/>
  </r>
  <r>
    <x v="0"/>
    <n v="23581460"/>
    <s v="Miss"/>
    <s v="Penny"/>
    <s v="Smith"/>
    <x v="0"/>
    <s v="Business Mileage - From 1st July 2013"/>
    <n v="139"/>
    <n v="1802.97"/>
    <n v="0"/>
    <n v="1802.97"/>
  </r>
  <r>
    <x v="0"/>
    <n v="21936694"/>
    <s v="Miss"/>
    <s v="Lucy"/>
    <s v="Smith"/>
    <x v="0"/>
    <s v="Business Mileage - From 1st July 2013"/>
    <n v="132"/>
    <n v="1239.8599999999999"/>
    <n v="0"/>
    <n v="1239.8599999999999"/>
  </r>
  <r>
    <x v="0"/>
    <n v="25153024"/>
    <s v="Mrs."/>
    <s v="Emma"/>
    <s v="Smith"/>
    <x v="0"/>
    <s v="Business Mileage - From 1st July 2013"/>
    <n v="109"/>
    <n v="1157.1400000000001"/>
    <n v="0"/>
    <n v="1157.1400000000001"/>
  </r>
  <r>
    <x v="0"/>
    <n v="10501416"/>
    <s v="Ms."/>
    <s v="Annabel"/>
    <s v="Smith"/>
    <x v="0"/>
    <s v="Business Mileage - From 1st July 2013"/>
    <n v="87"/>
    <n v="1093.6600000000001"/>
    <n v="0"/>
    <n v="1093.6600000000001"/>
  </r>
  <r>
    <x v="0"/>
    <n v="10507303"/>
    <s v="Miss"/>
    <s v="Yvonne"/>
    <s v="Smith"/>
    <x v="0"/>
    <s v="Business Mileage - From 1st July 2013"/>
    <n v="135"/>
    <n v="998.83"/>
    <n v="0"/>
    <n v="998.83"/>
  </r>
  <r>
    <x v="0"/>
    <n v="10503303"/>
    <s v="Mrs."/>
    <s v="Anna"/>
    <s v="Smith"/>
    <x v="0"/>
    <s v="Business Mileage - From 1st July 2013"/>
    <n v="116"/>
    <n v="975.51"/>
    <n v="0"/>
    <n v="975.51"/>
  </r>
  <r>
    <x v="0"/>
    <n v="10507235"/>
    <s v="Mrs."/>
    <s v="Vivienne"/>
    <s v="Smith"/>
    <x v="0"/>
    <s v="Business Mileage - From 1st July 2013"/>
    <n v="104"/>
    <n v="939.57"/>
    <n v="0"/>
    <n v="939.57"/>
  </r>
  <r>
    <x v="0"/>
    <n v="23950085"/>
    <s v="Miss"/>
    <s v="Molly"/>
    <s v="Smith"/>
    <x v="0"/>
    <s v="Train Ticket"/>
    <n v="25"/>
    <n v="909.4"/>
    <n v="0"/>
    <n v="909.4"/>
  </r>
  <r>
    <x v="0"/>
    <n v="20879407"/>
    <s v="Miss"/>
    <s v="Gillian"/>
    <s v="Smith"/>
    <x v="0"/>
    <s v="Parking"/>
    <n v="187"/>
    <n v="898.2"/>
    <n v="0"/>
    <n v="898.2"/>
  </r>
  <r>
    <x v="0"/>
    <n v="20879407"/>
    <s v="Miss"/>
    <s v="Gillian"/>
    <s v="Smith"/>
    <x v="0"/>
    <s v="Business Mileage - From 1st July 2013"/>
    <n v="50"/>
    <n v="605.08000000000004"/>
    <n v="0"/>
    <n v="605.08000000000004"/>
  </r>
  <r>
    <x v="0"/>
    <n v="21936694"/>
    <s v="Miss"/>
    <s v="Lucy"/>
    <s v="Smith"/>
    <x v="0"/>
    <s v="Base Relocation, Excess Travel"/>
    <n v="125"/>
    <n v="546.55999999999995"/>
    <n v="0"/>
    <n v="284.48"/>
  </r>
  <r>
    <x v="0"/>
    <n v="25410977"/>
    <s v="Mrs."/>
    <s v="Jacqueline"/>
    <s v="Smith"/>
    <x v="0"/>
    <s v="Business Mileage - From 1st July 2013"/>
    <n v="52"/>
    <n v="482.87"/>
    <n v="0"/>
    <n v="482.87"/>
  </r>
  <r>
    <x v="0"/>
    <n v="23581460"/>
    <s v="Miss"/>
    <s v="Penny"/>
    <s v="Smith"/>
    <x v="0"/>
    <s v="Train Ticket"/>
    <n v="11"/>
    <n v="482.5"/>
    <n v="0"/>
    <n v="482.5"/>
  </r>
  <r>
    <x v="0"/>
    <n v="10503067"/>
    <s v="Miss"/>
    <s v="Jayne"/>
    <s v="Smith"/>
    <x v="0"/>
    <s v="Business Mileage - From 1st July 2013"/>
    <n v="54"/>
    <n v="455.42"/>
    <n v="0"/>
    <n v="455.42"/>
  </r>
  <r>
    <x v="0"/>
    <n v="25477507"/>
    <s v="Miss"/>
    <s v="Cassandra"/>
    <s v="Smith"/>
    <x v="0"/>
    <s v="Business Mileage - From 1st July 2013"/>
    <n v="29"/>
    <n v="317.39999999999998"/>
    <n v="0"/>
    <n v="317.39999999999998"/>
  </r>
  <r>
    <x v="0"/>
    <n v="24576990"/>
    <s v="Mr."/>
    <s v="Edward"/>
    <s v="Smith"/>
    <x v="0"/>
    <s v="Business Mileage - From 1st July 2013"/>
    <n v="41"/>
    <n v="301.58"/>
    <n v="0"/>
    <n v="301.58"/>
  </r>
  <r>
    <x v="0"/>
    <n v="10506885"/>
    <s v="Mr."/>
    <s v="James"/>
    <s v="Smith"/>
    <x v="0"/>
    <s v="Business Mileage - From 1st July 2013"/>
    <n v="118"/>
    <n v="289.95999999999998"/>
    <n v="0"/>
    <n v="289.95999999999998"/>
  </r>
  <r>
    <x v="0"/>
    <n v="10507235"/>
    <s v="Mrs."/>
    <s v="Vivienne"/>
    <s v="Smith"/>
    <x v="0"/>
    <s v="Parking"/>
    <n v="52"/>
    <n v="195.8"/>
    <n v="0"/>
    <n v="195.8"/>
  </r>
  <r>
    <x v="0"/>
    <n v="10501416"/>
    <s v="Ms."/>
    <s v="Annabel"/>
    <s v="Smith"/>
    <x v="0"/>
    <s v="Parking"/>
    <n v="45"/>
    <n v="180.6"/>
    <n v="0"/>
    <n v="180.6"/>
  </r>
  <r>
    <x v="0"/>
    <n v="25410977"/>
    <s v="Mrs."/>
    <s v="Jacqueline"/>
    <s v="Smith"/>
    <x v="0"/>
    <s v="Training miles - From 1st July 2013"/>
    <n v="22"/>
    <n v="150.85"/>
    <n v="0"/>
    <n v="150.85"/>
  </r>
  <r>
    <x v="0"/>
    <n v="23950085"/>
    <s v="Miss"/>
    <s v="Molly"/>
    <s v="Smith"/>
    <x v="0"/>
    <s v="Meals with Receipt"/>
    <n v="20"/>
    <n v="147.80000000000001"/>
    <n v="0"/>
    <n v="147.80000000000001"/>
  </r>
  <r>
    <x v="0"/>
    <n v="10507191"/>
    <s v="Ms."/>
    <s v="Susan"/>
    <s v="Smith"/>
    <x v="0"/>
    <s v="Bus/Tram Fares"/>
    <n v="1"/>
    <n v="106"/>
    <n v="0"/>
    <n v="106"/>
  </r>
  <r>
    <x v="0"/>
    <n v="20879407"/>
    <s v="Miss"/>
    <s v="Gillian"/>
    <s v="Smith"/>
    <x v="0"/>
    <s v="Base Relocation - Excess mileage"/>
    <n v="41"/>
    <n v="100"/>
    <n v="0"/>
    <n v="100"/>
  </r>
  <r>
    <x v="0"/>
    <n v="25410977"/>
    <s v="Mrs."/>
    <s v="Jacqueline"/>
    <s v="Smith"/>
    <x v="0"/>
    <s v="Bus/Tram Fares"/>
    <n v="2"/>
    <n v="92"/>
    <n v="0"/>
    <n v="92"/>
  </r>
  <r>
    <x v="0"/>
    <n v="10504525"/>
    <s v="Mr."/>
    <s v="Andrew"/>
    <s v="Smith"/>
    <x v="0"/>
    <s v="Business Mileage - From 1st July 2013"/>
    <n v="7"/>
    <n v="84.96"/>
    <n v="0"/>
    <n v="84.96"/>
  </r>
  <r>
    <x v="0"/>
    <n v="10507303"/>
    <s v="Miss"/>
    <s v="Yvonne"/>
    <s v="Smith"/>
    <x v="0"/>
    <s v="Bus/Tram Fares"/>
    <n v="18"/>
    <n v="75.3"/>
    <n v="0"/>
    <n v="75.3"/>
  </r>
  <r>
    <x v="0"/>
    <n v="23950085"/>
    <s v="Miss"/>
    <s v="Molly"/>
    <s v="Smith"/>
    <x v="0"/>
    <s v="Bus/Tram Fares"/>
    <n v="3"/>
    <n v="72.599999999999994"/>
    <n v="0"/>
    <n v="72.599999999999994"/>
  </r>
  <r>
    <x v="0"/>
    <n v="21936694"/>
    <s v="Miss"/>
    <s v="Lucy"/>
    <s v="Smith"/>
    <x v="0"/>
    <s v="Parking"/>
    <n v="37"/>
    <n v="68.900000000000006"/>
    <n v="0"/>
    <n v="68.900000000000006"/>
  </r>
  <r>
    <x v="0"/>
    <n v="10507303"/>
    <s v="Miss"/>
    <s v="Yvonne"/>
    <s v="Smith"/>
    <x v="0"/>
    <s v="Parking"/>
    <n v="17"/>
    <n v="54"/>
    <n v="0"/>
    <n v="54"/>
  </r>
  <r>
    <x v="0"/>
    <n v="23581460"/>
    <s v="Miss"/>
    <s v="Penny"/>
    <s v="Smith"/>
    <x v="0"/>
    <s v="Parking"/>
    <n v="8"/>
    <n v="47.4"/>
    <n v="0"/>
    <n v="47.4"/>
  </r>
  <r>
    <x v="0"/>
    <n v="24445180"/>
    <s v="Miss"/>
    <s v="Sarah"/>
    <s v="Smith"/>
    <x v="0"/>
    <s v="Business Mileage - From 1st July 2013"/>
    <n v="4"/>
    <n v="39.64"/>
    <n v="0"/>
    <n v="39.64"/>
  </r>
  <r>
    <x v="0"/>
    <n v="20879407"/>
    <s v="Miss"/>
    <s v="Gillian"/>
    <s v="Smith"/>
    <x v="0"/>
    <s v="Training and Educational Materials"/>
    <n v="1"/>
    <n v="36.979999999999997"/>
    <n v="0"/>
    <n v="36.979999999999997"/>
  </r>
  <r>
    <x v="0"/>
    <n v="25410977"/>
    <s v="Mrs."/>
    <s v="Jacqueline"/>
    <s v="Smith"/>
    <x v="0"/>
    <s v="Parking"/>
    <n v="9"/>
    <n v="34"/>
    <n v="0"/>
    <n v="34"/>
  </r>
  <r>
    <x v="0"/>
    <n v="10507191"/>
    <s v="Ms."/>
    <s v="Susan"/>
    <s v="Smith"/>
    <x v="0"/>
    <s v="Parking"/>
    <n v="1"/>
    <n v="30"/>
    <n v="0"/>
    <n v="30"/>
  </r>
  <r>
    <x v="0"/>
    <n v="22905568"/>
    <s v="Mr."/>
    <s v="Jamie"/>
    <s v="Smith"/>
    <x v="0"/>
    <s v="Parking"/>
    <n v="15"/>
    <n v="29.75"/>
    <n v="0"/>
    <n v="29.75"/>
  </r>
  <r>
    <x v="0"/>
    <n v="25410977"/>
    <s v="Mrs."/>
    <s v="Jacqueline"/>
    <s v="Smith"/>
    <x v="0"/>
    <s v="Train Ticket"/>
    <n v="1"/>
    <n v="26.4"/>
    <n v="0"/>
    <n v="26.4"/>
  </r>
  <r>
    <x v="0"/>
    <n v="10507303"/>
    <s v="Miss"/>
    <s v="Yvonne"/>
    <s v="Smith"/>
    <x v="0"/>
    <s v="Base Relocation - Excess mileage"/>
    <n v="20"/>
    <n v="12.31"/>
    <n v="0"/>
    <n v="12.31"/>
  </r>
  <r>
    <x v="0"/>
    <n v="21936694"/>
    <s v="Miss"/>
    <s v="Lucy"/>
    <s v="Smith"/>
    <x v="0"/>
    <s v="Bus/Tram Fares"/>
    <n v="2"/>
    <n v="11"/>
    <n v="0"/>
    <n v="11"/>
  </r>
  <r>
    <x v="0"/>
    <n v="23581460"/>
    <s v="Miss"/>
    <s v="Penny"/>
    <s v="Smith"/>
    <x v="0"/>
    <s v="Taxi"/>
    <n v="1"/>
    <n v="10"/>
    <n v="0"/>
    <n v="10"/>
  </r>
  <r>
    <x v="0"/>
    <n v="10503067"/>
    <s v="Miss"/>
    <s v="Jayne"/>
    <s v="Smith"/>
    <x v="0"/>
    <s v="Training miles - From 1st July 2013"/>
    <n v="2"/>
    <n v="8.4"/>
    <n v="0"/>
    <n v="8.4"/>
  </r>
  <r>
    <x v="0"/>
    <n v="24445180"/>
    <s v="Miss"/>
    <s v="Sarah"/>
    <s v="Smith"/>
    <x v="0"/>
    <s v="Parking"/>
    <n v="2"/>
    <n v="8"/>
    <n v="0"/>
    <n v="8"/>
  </r>
  <r>
    <x v="0"/>
    <n v="23950085"/>
    <s v="Miss"/>
    <s v="Molly"/>
    <s v="Smith"/>
    <x v="0"/>
    <s v="Taxi"/>
    <n v="1"/>
    <n v="8"/>
    <n v="0"/>
    <n v="8"/>
  </r>
  <r>
    <x v="0"/>
    <n v="21936694"/>
    <s v="Miss"/>
    <s v="Lucy"/>
    <s v="Smith"/>
    <x v="0"/>
    <s v="Training miles - From 1st July 2013"/>
    <n v="1"/>
    <n v="6.78"/>
    <n v="0"/>
    <n v="6.78"/>
  </r>
  <r>
    <x v="0"/>
    <n v="24576990"/>
    <s v="Mr."/>
    <s v="Edward"/>
    <s v="Smith"/>
    <x v="0"/>
    <s v="Parking"/>
    <n v="1"/>
    <n v="5"/>
    <n v="0"/>
    <n v="5"/>
  </r>
  <r>
    <x v="0"/>
    <n v="10503303"/>
    <s v="Mrs."/>
    <s v="Anna"/>
    <s v="Smith"/>
    <x v="0"/>
    <s v="Parking"/>
    <n v="2"/>
    <n v="4"/>
    <n v="0"/>
    <n v="4"/>
  </r>
  <r>
    <x v="0"/>
    <n v="10507303"/>
    <s v="Miss"/>
    <s v="Yvonne"/>
    <s v="Smith"/>
    <x v="0"/>
    <s v="Taxi"/>
    <n v="1"/>
    <n v="3"/>
    <n v="0"/>
    <n v="3"/>
  </r>
  <r>
    <x v="0"/>
    <n v="10503067"/>
    <s v="Miss"/>
    <s v="Jayne"/>
    <s v="Smith"/>
    <x v="0"/>
    <s v="Parking"/>
    <n v="1"/>
    <n v="2"/>
    <n v="0"/>
    <n v="2"/>
  </r>
  <r>
    <x v="0"/>
    <n v="22144867"/>
    <s v="Mr."/>
    <s v="Adam"/>
    <s v="Solomon"/>
    <x v="0"/>
    <s v="Business Mileage - From 1st July 2013"/>
    <n v="3"/>
    <n v="297.02"/>
    <n v="0"/>
    <n v="297.02"/>
  </r>
  <r>
    <x v="0"/>
    <n v="22144867"/>
    <s v="Mr."/>
    <s v="Adam"/>
    <s v="Solomon"/>
    <x v="0"/>
    <s v="Base Relocation, Excess Travel"/>
    <n v="1"/>
    <n v="96.96"/>
    <n v="0"/>
    <n v="2.02"/>
  </r>
  <r>
    <x v="0"/>
    <n v="22896068"/>
    <s v="Miss"/>
    <s v="Victoria"/>
    <s v="Sommer"/>
    <x v="0"/>
    <s v="Base Relocation, Expenses"/>
    <n v="45"/>
    <n v="457.5"/>
    <n v="0"/>
    <n v="457.5"/>
  </r>
  <r>
    <x v="0"/>
    <n v="24200459"/>
    <s v="Miss"/>
    <s v="Ceri"/>
    <s v="Southey"/>
    <x v="0"/>
    <s v="Business Mileage - From 1st July 2013"/>
    <n v="108"/>
    <n v="1706.75"/>
    <n v="0"/>
    <n v="1706.75"/>
  </r>
  <r>
    <x v="0"/>
    <n v="24200459"/>
    <s v="Miss"/>
    <s v="Ceri"/>
    <s v="Southey"/>
    <x v="0"/>
    <s v="Parking"/>
    <n v="3"/>
    <n v="7.5"/>
    <n v="0"/>
    <n v="7.5"/>
  </r>
  <r>
    <x v="0"/>
    <n v="21957662"/>
    <s v="Mrs."/>
    <s v="Lisa"/>
    <s v="Southgate"/>
    <x v="0"/>
    <s v="Business Mileage - Essex"/>
    <n v="51"/>
    <n v="518.99"/>
    <n v="0"/>
    <n v="518.99"/>
  </r>
  <r>
    <x v="0"/>
    <n v="10504253"/>
    <s v="Ms."/>
    <s v="Louise"/>
    <s v="Southwell"/>
    <x v="0"/>
    <s v="Business Mileage - From 1st July 2013"/>
    <n v="122"/>
    <n v="1928.37"/>
    <n v="0"/>
    <n v="1928.37"/>
  </r>
  <r>
    <x v="0"/>
    <n v="10504253"/>
    <s v="Ms."/>
    <s v="Louise"/>
    <s v="Southwell"/>
    <x v="0"/>
    <s v="Parking"/>
    <n v="5"/>
    <n v="217.2"/>
    <n v="0"/>
    <n v="217.2"/>
  </r>
  <r>
    <x v="0"/>
    <n v="10503990"/>
    <s v="Mr."/>
    <s v="Benjamin"/>
    <s v="Sovin"/>
    <x v="0"/>
    <s v="Business Mileage - From 1st July 2013"/>
    <n v="51"/>
    <n v="399.21"/>
    <n v="0"/>
    <n v="399.21"/>
  </r>
  <r>
    <x v="0"/>
    <n v="10503990"/>
    <s v="Mr."/>
    <s v="Benjamin"/>
    <s v="Sovin"/>
    <x v="0"/>
    <s v="Parking"/>
    <n v="16"/>
    <n v="56"/>
    <n v="0"/>
    <n v="56"/>
  </r>
  <r>
    <x v="0"/>
    <n v="24445149"/>
    <s v="Mr."/>
    <s v="James"/>
    <s v="Sparkes"/>
    <x v="0"/>
    <s v="Business Mileage - From 1st July 2013"/>
    <n v="16"/>
    <n v="94.64"/>
    <n v="0"/>
    <n v="94.64"/>
  </r>
  <r>
    <x v="0"/>
    <n v="24445149"/>
    <s v="Mr."/>
    <s v="James"/>
    <s v="Sparkes"/>
    <x v="0"/>
    <s v="Training miles - From 1st July 2013"/>
    <n v="4"/>
    <n v="89.89"/>
    <n v="0"/>
    <n v="89.89"/>
  </r>
  <r>
    <x v="0"/>
    <n v="10506585"/>
    <s v="Mrs."/>
    <s v="Marian"/>
    <s v="Sparrow"/>
    <x v="0"/>
    <s v="Business Mileage - From 1st July 2013"/>
    <n v="72"/>
    <n v="854.54"/>
    <n v="0"/>
    <n v="854.54"/>
  </r>
  <r>
    <x v="0"/>
    <n v="10506585"/>
    <s v="Mrs."/>
    <s v="Marian"/>
    <s v="Sparrow"/>
    <x v="0"/>
    <s v="Parking"/>
    <n v="43"/>
    <n v="111.5"/>
    <n v="0"/>
    <n v="111.5"/>
  </r>
  <r>
    <x v="0"/>
    <n v="10511727"/>
    <s v="Mr."/>
    <s v="Brian"/>
    <s v="Speller"/>
    <x v="0"/>
    <s v="Base Relocation - Excess mileage"/>
    <n v="80"/>
    <n v="314.42"/>
    <n v="0"/>
    <n v="314.42"/>
  </r>
  <r>
    <x v="0"/>
    <n v="10502953"/>
    <s v="Mr."/>
    <s v="James"/>
    <s v="Spence"/>
    <x v="0"/>
    <s v="Business Mileage - From 1st July 2013"/>
    <n v="24"/>
    <n v="25.56"/>
    <n v="0"/>
    <n v="25.56"/>
  </r>
  <r>
    <x v="0"/>
    <n v="25394567"/>
    <s v="Miss"/>
    <s v="Olivia"/>
    <s v="Spivack"/>
    <x v="0"/>
    <s v="Business Mileage - From 1st July 2013"/>
    <n v="29"/>
    <n v="460.26"/>
    <n v="0"/>
    <n v="460.26"/>
  </r>
  <r>
    <x v="0"/>
    <n v="25394567"/>
    <s v="Miss"/>
    <s v="Olivia"/>
    <s v="Spivack"/>
    <x v="0"/>
    <s v="Parking"/>
    <n v="15"/>
    <n v="26"/>
    <n v="0"/>
    <n v="26"/>
  </r>
  <r>
    <x v="0"/>
    <n v="10501708"/>
    <s v="Miss"/>
    <s v="Merlina"/>
    <s v="Spring"/>
    <x v="0"/>
    <s v="Business Mileage - From 1st July 2013"/>
    <n v="3"/>
    <n v="21.34"/>
    <n v="0"/>
    <n v="21.34"/>
  </r>
  <r>
    <x v="0"/>
    <n v="24770847"/>
    <s v="Miss"/>
    <s v="Lucy"/>
    <s v="Squire"/>
    <x v="0"/>
    <s v="Business Mileage - From 1st July 2013"/>
    <n v="34"/>
    <n v="460.74"/>
    <n v="0"/>
    <n v="460.74"/>
  </r>
  <r>
    <x v="0"/>
    <n v="24770847"/>
    <s v="Miss"/>
    <s v="Lucy"/>
    <s v="Squire"/>
    <x v="0"/>
    <s v="Parking"/>
    <n v="20"/>
    <n v="42.4"/>
    <n v="0"/>
    <n v="42.4"/>
  </r>
  <r>
    <x v="0"/>
    <n v="24770847"/>
    <s v="Miss"/>
    <s v="Lucy"/>
    <s v="Squire"/>
    <x v="0"/>
    <s v="Meals with Receipt"/>
    <n v="7"/>
    <n v="31.17"/>
    <n v="0"/>
    <n v="31.17"/>
  </r>
  <r>
    <x v="0"/>
    <n v="20430316"/>
    <s v="Mr."/>
    <s v="Robert"/>
    <s v="Standen"/>
    <x v="0"/>
    <s v="Business Mileage - From 1st July 2013"/>
    <n v="155"/>
    <n v="1132.7"/>
    <n v="0"/>
    <n v="1132.7"/>
  </r>
  <r>
    <x v="0"/>
    <n v="20430316"/>
    <s v="Mr."/>
    <s v="Robert"/>
    <s v="Standen"/>
    <x v="0"/>
    <s v="Base Relocation, Expenses"/>
    <n v="87"/>
    <n v="447"/>
    <n v="0"/>
    <n v="447"/>
  </r>
  <r>
    <x v="0"/>
    <n v="20430316"/>
    <s v="Mr."/>
    <s v="Robert"/>
    <s v="Standen"/>
    <x v="0"/>
    <s v="Parking"/>
    <n v="31"/>
    <n v="127.1"/>
    <n v="0"/>
    <n v="127.1"/>
  </r>
  <r>
    <x v="0"/>
    <n v="20430316"/>
    <s v="Mr."/>
    <s v="Robert"/>
    <s v="Standen"/>
    <x v="0"/>
    <s v="Base Relocation - Excess mileage"/>
    <n v="117"/>
    <n v="126.29"/>
    <n v="0"/>
    <n v="126.29"/>
  </r>
  <r>
    <x v="0"/>
    <n v="25462226"/>
    <s v="Miss"/>
    <s v="Rachael"/>
    <s v="Staniec"/>
    <x v="0"/>
    <s v="Business Mileage - From 1st July 2013"/>
    <n v="38"/>
    <n v="451.48"/>
    <n v="0"/>
    <n v="451.48"/>
  </r>
  <r>
    <x v="0"/>
    <n v="25462226"/>
    <s v="Miss"/>
    <s v="Rachael"/>
    <s v="Staniec"/>
    <x v="0"/>
    <s v="Training miles - From 1st July 2013"/>
    <n v="3"/>
    <n v="24.97"/>
    <n v="0"/>
    <n v="24.97"/>
  </r>
  <r>
    <x v="0"/>
    <n v="24770891"/>
    <s v="Miss"/>
    <s v="Jessica"/>
    <s v="Staniford"/>
    <x v="0"/>
    <s v="Business Mileage - From 1st July 2013"/>
    <n v="56"/>
    <n v="695.25"/>
    <n v="0"/>
    <n v="695.25"/>
  </r>
  <r>
    <x v="0"/>
    <n v="21960741"/>
    <s v="Mrs."/>
    <s v="Marie"/>
    <s v="Stanton"/>
    <x v="0"/>
    <s v="Business Mileage - Essex"/>
    <n v="9"/>
    <n v="181.5"/>
    <n v="0"/>
    <n v="181.5"/>
  </r>
  <r>
    <x v="0"/>
    <n v="10502975"/>
    <s v="Mrs."/>
    <s v="Teresa"/>
    <s v="Starr"/>
    <x v="0"/>
    <s v="Business Mileage - From 1st July 2013"/>
    <n v="180"/>
    <n v="2563.25"/>
    <n v="0"/>
    <n v="2563.25"/>
  </r>
  <r>
    <x v="0"/>
    <n v="10502975"/>
    <s v="Mrs."/>
    <s v="Teresa"/>
    <s v="Starr"/>
    <x v="0"/>
    <s v="Base Relocation - Excess mileage"/>
    <n v="199"/>
    <n v="754.49"/>
    <n v="0"/>
    <n v="754.49"/>
  </r>
  <r>
    <x v="0"/>
    <n v="20720933"/>
    <s v="Dr"/>
    <s v="Ekkehart"/>
    <s v="Staufenberg"/>
    <x v="0"/>
    <s v="Business Mileage - From 01/07/2013"/>
    <n v="93"/>
    <n v="1177.3"/>
    <n v="0"/>
    <n v="1177.3"/>
  </r>
  <r>
    <x v="0"/>
    <n v="20720933"/>
    <s v="Dr"/>
    <s v="Ekkehart"/>
    <s v="Staufenberg"/>
    <x v="0"/>
    <s v="Hotel"/>
    <n v="1"/>
    <n v="164"/>
    <n v="0"/>
    <n v="164"/>
  </r>
  <r>
    <x v="0"/>
    <n v="20720933"/>
    <s v="Dr"/>
    <s v="Ekkehart"/>
    <s v="Staufenberg"/>
    <x v="0"/>
    <s v="Train Ticket"/>
    <n v="1"/>
    <n v="51.7"/>
    <n v="0"/>
    <n v="51.7"/>
  </r>
  <r>
    <x v="0"/>
    <n v="20720933"/>
    <s v="Dr"/>
    <s v="Ekkehart"/>
    <s v="Staufenberg"/>
    <x v="0"/>
    <s v="Parking"/>
    <n v="1"/>
    <n v="40"/>
    <n v="0"/>
    <n v="40"/>
  </r>
  <r>
    <x v="0"/>
    <n v="24694686"/>
    <s v="Ms."/>
    <s v="Melanie"/>
    <s v="Stead"/>
    <x v="0"/>
    <s v="Business Mileage - From 1st July 2013"/>
    <n v="111"/>
    <n v="1107.29"/>
    <n v="0"/>
    <n v="1107.29"/>
  </r>
  <r>
    <x v="0"/>
    <n v="24694686"/>
    <s v="Ms."/>
    <s v="Melanie"/>
    <s v="Stead"/>
    <x v="0"/>
    <s v="Parking"/>
    <n v="81"/>
    <n v="318.60000000000002"/>
    <n v="0"/>
    <n v="318.60000000000002"/>
  </r>
  <r>
    <x v="0"/>
    <n v="24005366"/>
    <s v="Miss"/>
    <s v="Sarah"/>
    <s v="Stearn"/>
    <x v="0"/>
    <s v="Business Mileage - From 1st July 2013"/>
    <n v="27"/>
    <n v="190.84"/>
    <n v="0"/>
    <n v="190.84"/>
  </r>
  <r>
    <x v="0"/>
    <n v="24663501"/>
    <s v="Mr."/>
    <s v="Gareth"/>
    <s v="Steiner"/>
    <x v="0"/>
    <s v="Business Mileage - From 1st July 2013"/>
    <n v="156"/>
    <n v="1250.19"/>
    <n v="0"/>
    <n v="1250.19"/>
  </r>
  <r>
    <x v="0"/>
    <n v="25609381"/>
    <s v="Miss"/>
    <s v="Rayanna"/>
    <s v="Stephens"/>
    <x v="0"/>
    <s v="Business Mileage - From 1st July 2013"/>
    <n v="48"/>
    <n v="1068.79"/>
    <n v="0"/>
    <n v="1068.79"/>
  </r>
  <r>
    <x v="0"/>
    <n v="21117111"/>
    <s v="Miss"/>
    <s v="Mary"/>
    <s v="Stephenson"/>
    <x v="0"/>
    <s v="Business Mileage - From 1st July 2013"/>
    <n v="8"/>
    <n v="129.51"/>
    <n v="0"/>
    <n v="129.51"/>
  </r>
  <r>
    <x v="0"/>
    <n v="21117111"/>
    <s v="Miss"/>
    <s v="Mary"/>
    <s v="Stephenson"/>
    <x v="0"/>
    <s v="Parking"/>
    <n v="2"/>
    <n v="5.5"/>
    <n v="0"/>
    <n v="5.5"/>
  </r>
  <r>
    <x v="0"/>
    <n v="25494538"/>
    <s v="Ms."/>
    <s v="Simone"/>
    <s v="Sterling-Duncan"/>
    <x v="0"/>
    <s v="Business Mileage - From 1st July 2013"/>
    <n v="74"/>
    <n v="757.65"/>
    <n v="0"/>
    <n v="757.65"/>
  </r>
  <r>
    <x v="0"/>
    <n v="25494538"/>
    <s v="Ms."/>
    <s v="Simone"/>
    <s v="Sterling-Duncan"/>
    <x v="0"/>
    <s v="Parking"/>
    <n v="2"/>
    <n v="82.7"/>
    <n v="0"/>
    <n v="82.7"/>
  </r>
  <r>
    <x v="0"/>
    <n v="25039485"/>
    <s v="Mrs."/>
    <s v="Rebecca"/>
    <s v="Stern"/>
    <x v="0"/>
    <s v="Business Mileage - From 1st July 2013"/>
    <n v="76"/>
    <n v="882.5"/>
    <n v="0"/>
    <n v="882.5"/>
  </r>
  <r>
    <x v="0"/>
    <n v="25039485"/>
    <s v="Mrs."/>
    <s v="Rebecca"/>
    <s v="Stern"/>
    <x v="0"/>
    <s v="Training and Educational Materials"/>
    <n v="1"/>
    <n v="63.12"/>
    <n v="0"/>
    <n v="63.12"/>
  </r>
  <r>
    <x v="0"/>
    <n v="21960740"/>
    <s v="Mrs."/>
    <s v="Nicola"/>
    <s v="Stevenson"/>
    <x v="0"/>
    <s v="Business Mileage - Essex"/>
    <n v="1"/>
    <n v="71.61"/>
    <n v="0"/>
    <n v="71.61"/>
  </r>
  <r>
    <x v="0"/>
    <n v="10502555"/>
    <s v="Mr."/>
    <s v="Matthew"/>
    <s v="Stewart"/>
    <x v="0"/>
    <s v="Business Mileage - From 1st July 2013"/>
    <n v="69"/>
    <n v="596.1"/>
    <n v="0"/>
    <n v="596.1"/>
  </r>
  <r>
    <x v="0"/>
    <n v="23614826"/>
    <s v="Mr."/>
    <s v="Adrian"/>
    <s v="Stobie"/>
    <x v="0"/>
    <s v="Business Mileage - From 1st July 2013"/>
    <n v="50"/>
    <n v="892.83"/>
    <n v="0"/>
    <n v="892.83"/>
  </r>
  <r>
    <x v="0"/>
    <n v="23614826"/>
    <s v="Mr."/>
    <s v="Adrian"/>
    <s v="Stobie"/>
    <x v="0"/>
    <s v="Parking"/>
    <n v="1"/>
    <n v="72"/>
    <n v="0"/>
    <n v="72"/>
  </r>
  <r>
    <x v="0"/>
    <n v="25200417"/>
    <s v="Miss"/>
    <s v="Emma"/>
    <s v="Stokes"/>
    <x v="0"/>
    <s v="Business Mileage - From 1st July 2013"/>
    <n v="48"/>
    <n v="574.04"/>
    <n v="0"/>
    <n v="574.04"/>
  </r>
  <r>
    <x v="0"/>
    <n v="23416820"/>
    <s v="Mrs."/>
    <s v="Madeleine"/>
    <s v="Stokes"/>
    <x v="0"/>
    <s v="Business Mileage - From 1st July 2013"/>
    <n v="42"/>
    <n v="478.08"/>
    <n v="0"/>
    <n v="478.08"/>
  </r>
  <r>
    <x v="0"/>
    <n v="24803660"/>
    <s v="Miss"/>
    <s v="Laura"/>
    <s v="Stone"/>
    <x v="0"/>
    <s v="Business Mileage - From 1st July 2013"/>
    <n v="12"/>
    <n v="109.37"/>
    <n v="0"/>
    <n v="109.37"/>
  </r>
  <r>
    <x v="0"/>
    <n v="10501859"/>
    <s v="Miss"/>
    <s v="Natalie"/>
    <s v="Stonebank"/>
    <x v="0"/>
    <s v="Business Mileage - From 1st July 2013"/>
    <n v="11"/>
    <n v="130.97"/>
    <n v="0"/>
    <n v="130.97"/>
  </r>
  <r>
    <x v="0"/>
    <n v="10505457"/>
    <s v="Mrs."/>
    <s v="Jacqueline"/>
    <s v="Stonebrook"/>
    <x v="0"/>
    <s v="Business Mileage - From 1st July 2013"/>
    <n v="194"/>
    <n v="911.86"/>
    <n v="0"/>
    <n v="911.86"/>
  </r>
  <r>
    <x v="0"/>
    <n v="10505457"/>
    <s v="Mrs."/>
    <s v="Jacqueline"/>
    <s v="Stonebrook"/>
    <x v="0"/>
    <s v="Parking"/>
    <n v="23"/>
    <n v="256.7"/>
    <n v="0"/>
    <n v="256.7"/>
  </r>
  <r>
    <x v="0"/>
    <n v="10505457"/>
    <s v="Mrs."/>
    <s v="Jacqueline"/>
    <s v="Stonebrook"/>
    <x v="0"/>
    <s v="Hotel"/>
    <n v="1"/>
    <n v="109"/>
    <n v="0"/>
    <n v="109"/>
  </r>
  <r>
    <x v="0"/>
    <n v="10502521"/>
    <s v="Miss"/>
    <s v="Jane"/>
    <s v="Stovold"/>
    <x v="0"/>
    <s v="Business Mileage - From 1st July 2013"/>
    <n v="110"/>
    <n v="653.91999999999996"/>
    <n v="0"/>
    <n v="653.91999999999996"/>
  </r>
  <r>
    <x v="0"/>
    <n v="10502521"/>
    <s v="Miss"/>
    <s v="Jane"/>
    <s v="Stovold"/>
    <x v="0"/>
    <s v="Parking"/>
    <n v="76"/>
    <n v="328.3"/>
    <n v="0"/>
    <n v="328.3"/>
  </r>
  <r>
    <x v="0"/>
    <n v="22024829"/>
    <s v="Mr."/>
    <s v="Richard"/>
    <s v="Strange"/>
    <x v="0"/>
    <s v="Business Mileage - From 1st July 2013"/>
    <n v="186"/>
    <n v="2488.7600000000002"/>
    <n v="0"/>
    <n v="2488.7600000000002"/>
  </r>
  <r>
    <x v="0"/>
    <n v="10503121"/>
    <s v="Mrs."/>
    <s v="Amanda"/>
    <s v="Stratford"/>
    <x v="0"/>
    <s v="Business Mileage - From 1st July 2013"/>
    <n v="114"/>
    <n v="996.63"/>
    <n v="0"/>
    <n v="996.63"/>
  </r>
  <r>
    <x v="0"/>
    <n v="10503121"/>
    <s v="Mrs."/>
    <s v="Amanda"/>
    <s v="Stratford"/>
    <x v="0"/>
    <s v="Parking"/>
    <n v="13"/>
    <n v="34"/>
    <n v="0"/>
    <n v="34"/>
  </r>
  <r>
    <x v="0"/>
    <n v="22240078"/>
    <s v="Mr."/>
    <s v="Marius"/>
    <s v="Stroe"/>
    <x v="0"/>
    <s v="Business Mileage - From 1st July 2013"/>
    <n v="243"/>
    <n v="3994.84"/>
    <n v="0"/>
    <n v="3994.84"/>
  </r>
  <r>
    <x v="0"/>
    <n v="22240078"/>
    <s v="Mr."/>
    <s v="Marius"/>
    <s v="Stroe"/>
    <x v="0"/>
    <s v="Parking"/>
    <n v="6"/>
    <n v="216"/>
    <n v="0"/>
    <n v="216"/>
  </r>
  <r>
    <x v="0"/>
    <n v="20915940"/>
    <s v="Mrs."/>
    <s v="Borislava"/>
    <s v="Stroe"/>
    <x v="0"/>
    <s v="Base Relocation, Excess Travel"/>
    <n v="18"/>
    <n v="106.92"/>
    <n v="0"/>
    <n v="53.46"/>
  </r>
  <r>
    <x v="0"/>
    <n v="21960301"/>
    <s v="Mr."/>
    <s v="Adam"/>
    <s v="Stuart-Box"/>
    <x v="0"/>
    <s v="Business Mileage - Essex"/>
    <n v="197"/>
    <n v="953.58"/>
    <n v="0"/>
    <n v="953.58"/>
  </r>
  <r>
    <x v="0"/>
    <n v="10506766"/>
    <s v="Dr"/>
    <s v="Susan"/>
    <s v="Stuart-Smith"/>
    <x v="0"/>
    <s v="Training Course"/>
    <n v="1"/>
    <n v="330"/>
    <n v="0"/>
    <n v="330"/>
  </r>
  <r>
    <x v="0"/>
    <n v="10510541"/>
    <s v="Mrs."/>
    <s v="Sandra"/>
    <s v="Styles"/>
    <x v="0"/>
    <s v="Business Mileage - From 1st July 2013"/>
    <n v="5"/>
    <n v="404.71"/>
    <n v="0"/>
    <n v="404.71"/>
  </r>
  <r>
    <x v="0"/>
    <n v="10510541"/>
    <s v="Mrs."/>
    <s v="Sandra"/>
    <s v="Styles"/>
    <x v="0"/>
    <s v="Parking"/>
    <n v="1"/>
    <n v="4.5"/>
    <n v="0"/>
    <n v="4.5"/>
  </r>
  <r>
    <x v="0"/>
    <n v="10506178"/>
    <s v="Mrs."/>
    <s v="Barbara"/>
    <s v="Suggitt"/>
    <x v="0"/>
    <s v="Business Mileage - From 1st July 2013"/>
    <n v="62"/>
    <n v="511.12"/>
    <n v="0"/>
    <n v="511.12"/>
  </r>
  <r>
    <x v="0"/>
    <n v="20123939"/>
    <s v="Miss"/>
    <s v="Sharon"/>
    <s v="Sullivan"/>
    <x v="0"/>
    <s v="Business Mileage - From 1st July 2013"/>
    <n v="83"/>
    <n v="1306.74"/>
    <n v="0"/>
    <n v="1306.74"/>
  </r>
  <r>
    <x v="0"/>
    <n v="20123939"/>
    <s v="Miss"/>
    <s v="Sharon"/>
    <s v="Sullivan"/>
    <x v="0"/>
    <s v="Parking"/>
    <n v="2"/>
    <n v="8.9"/>
    <n v="0"/>
    <n v="8.9"/>
  </r>
  <r>
    <x v="0"/>
    <n v="21960164"/>
    <s v="Miss"/>
    <s v="Christine"/>
    <s v="Summers"/>
    <x v="0"/>
    <s v="Business Mileage - Essex"/>
    <n v="144"/>
    <n v="759.16"/>
    <n v="0"/>
    <n v="759.16"/>
  </r>
  <r>
    <x v="0"/>
    <n v="21960164"/>
    <s v="Miss"/>
    <s v="Christine"/>
    <s v="Summers"/>
    <x v="0"/>
    <s v="Base Relocation, Excess Travel -Essex"/>
    <n v="26"/>
    <n v="23.01"/>
    <n v="0"/>
    <n v="15.34"/>
  </r>
  <r>
    <x v="0"/>
    <n v="21960164"/>
    <s v="Miss"/>
    <s v="Christine"/>
    <s v="Summers"/>
    <x v="0"/>
    <s v="Detour Miles"/>
    <n v="13"/>
    <n v="14.05"/>
    <n v="0"/>
    <n v="14.05"/>
  </r>
  <r>
    <x v="0"/>
    <n v="21960164"/>
    <s v="Miss"/>
    <s v="Christine"/>
    <s v="Summers"/>
    <x v="0"/>
    <s v="Parking"/>
    <n v="3"/>
    <n v="7.7"/>
    <n v="0"/>
    <n v="7.7"/>
  </r>
  <r>
    <x v="0"/>
    <n v="10507833"/>
    <s v="Mrs."/>
    <s v="Valerie"/>
    <s v="Sumpter"/>
    <x v="0"/>
    <s v="Base Relocation - Excess mileage"/>
    <n v="43"/>
    <n v="183.18"/>
    <n v="0"/>
    <n v="183.18"/>
  </r>
  <r>
    <x v="0"/>
    <n v="21865413"/>
    <s v="Dr"/>
    <s v="Shalini"/>
    <s v="Sundararaman"/>
    <x v="0"/>
    <s v="Business Mileage - From 01/07/2013"/>
    <n v="82"/>
    <n v="1295.44"/>
    <n v="0"/>
    <n v="1295.44"/>
  </r>
  <r>
    <x v="0"/>
    <n v="21865413"/>
    <s v="Dr"/>
    <s v="Shalini"/>
    <s v="Sundararaman"/>
    <x v="0"/>
    <s v="Training Course"/>
    <n v="2"/>
    <n v="1071.75"/>
    <n v="0"/>
    <n v="1071.75"/>
  </r>
  <r>
    <x v="0"/>
    <n v="21865413"/>
    <s v="Dr"/>
    <s v="Shalini"/>
    <s v="Sundararaman"/>
    <x v="0"/>
    <s v="Home to Base Mileage"/>
    <n v="41"/>
    <n v="768.73"/>
    <n v="0"/>
    <n v="768.73"/>
  </r>
  <r>
    <x v="0"/>
    <n v="21865413"/>
    <s v="Dr"/>
    <s v="Shalini"/>
    <s v="Sundararaman"/>
    <x v="0"/>
    <s v="Train Ticket"/>
    <n v="5"/>
    <n v="214.4"/>
    <n v="0"/>
    <n v="214.4"/>
  </r>
  <r>
    <x v="0"/>
    <n v="21865413"/>
    <s v="Dr"/>
    <s v="Shalini"/>
    <s v="Sundararaman"/>
    <x v="0"/>
    <s v="Parking"/>
    <n v="10"/>
    <n v="190.7"/>
    <n v="0"/>
    <n v="190.7"/>
  </r>
  <r>
    <x v="0"/>
    <n v="21865413"/>
    <s v="Dr"/>
    <s v="Shalini"/>
    <s v="Sundararaman"/>
    <x v="0"/>
    <s v="Hotel"/>
    <n v="1"/>
    <n v="170"/>
    <n v="0"/>
    <n v="170"/>
  </r>
  <r>
    <x v="0"/>
    <n v="21865413"/>
    <s v="Dr"/>
    <s v="Shalini"/>
    <s v="Sundararaman"/>
    <x v="0"/>
    <s v="Subsistence Evening Meal Allowance"/>
    <n v="2"/>
    <n v="13.8"/>
    <n v="0"/>
    <n v="13.8"/>
  </r>
  <r>
    <x v="0"/>
    <n v="21865413"/>
    <s v="Dr"/>
    <s v="Shalini"/>
    <s v="Sundararaman"/>
    <x v="0"/>
    <s v="Subsistence Lunch Allowance"/>
    <n v="2"/>
    <n v="10.75"/>
    <n v="0"/>
    <n v="10.75"/>
  </r>
  <r>
    <x v="0"/>
    <n v="21865413"/>
    <s v="Dr"/>
    <s v="Shalini"/>
    <s v="Sundararaman"/>
    <x v="0"/>
    <s v="Bus/Tram Fares"/>
    <n v="1"/>
    <n v="6.2"/>
    <n v="0"/>
    <n v="6.2"/>
  </r>
  <r>
    <x v="0"/>
    <n v="10507261"/>
    <s v="Mrs."/>
    <s v="Susan"/>
    <s v="Sutton"/>
    <x v="0"/>
    <s v="Business Mileage - From 1st July 2013"/>
    <n v="10"/>
    <n v="92.47"/>
    <n v="0"/>
    <n v="92.47"/>
  </r>
  <r>
    <x v="0"/>
    <n v="10507261"/>
    <s v="Mrs."/>
    <s v="Susan"/>
    <s v="Sutton"/>
    <x v="0"/>
    <s v="Parking"/>
    <n v="3"/>
    <n v="7.4"/>
    <n v="0"/>
    <n v="7.4"/>
  </r>
  <r>
    <x v="0"/>
    <n v="24751148"/>
    <s v="Dr"/>
    <s v="Annie"/>
    <s v="Swanepoel"/>
    <x v="0"/>
    <s v="Business Mileage - From 01/07/2013"/>
    <n v="99"/>
    <n v="1274.07"/>
    <n v="0"/>
    <n v="1274.07"/>
  </r>
  <r>
    <x v="0"/>
    <n v="24751148"/>
    <s v="Dr"/>
    <s v="Annie"/>
    <s v="Swanepoel"/>
    <x v="0"/>
    <s v="Honoraria/Course Fees"/>
    <n v="5"/>
    <n v="595"/>
    <n v="0"/>
    <n v="595"/>
  </r>
  <r>
    <x v="0"/>
    <n v="24751148"/>
    <s v="Dr"/>
    <s v="Annie"/>
    <s v="Swanepoel"/>
    <x v="0"/>
    <s v="Train Ticket"/>
    <n v="4"/>
    <n v="181.95"/>
    <n v="0"/>
    <n v="181.95"/>
  </r>
  <r>
    <x v="0"/>
    <n v="24751148"/>
    <s v="Dr"/>
    <s v="Annie"/>
    <s v="Swanepoel"/>
    <x v="0"/>
    <s v="Parking"/>
    <n v="8"/>
    <n v="37.6"/>
    <n v="0"/>
    <n v="37.6"/>
  </r>
  <r>
    <x v="0"/>
    <n v="24440813"/>
    <s v="Mrs."/>
    <s v="Anna"/>
    <s v="Swash"/>
    <x v="0"/>
    <s v="Business Mileage - From 1st April 2014"/>
    <n v="16"/>
    <n v="114.88"/>
    <n v="0"/>
    <n v="114.88"/>
  </r>
  <r>
    <x v="0"/>
    <n v="24440813"/>
    <s v="Mrs."/>
    <s v="Anna"/>
    <s v="Swash"/>
    <x v="0"/>
    <s v="Meals with Receipt"/>
    <n v="1"/>
    <n v="1.27"/>
    <n v="0"/>
    <n v="1.27"/>
  </r>
  <r>
    <x v="0"/>
    <n v="25409306"/>
    <s v="Miss"/>
    <s v="Clare"/>
    <s v="Sweeney"/>
    <x v="0"/>
    <s v="Bus/Tram Fares"/>
    <n v="2"/>
    <n v="20.3"/>
    <n v="0"/>
    <n v="20.3"/>
  </r>
  <r>
    <x v="0"/>
    <n v="10507186"/>
    <s v="Ms."/>
    <s v="Kathleen"/>
    <s v="Symes"/>
    <x v="0"/>
    <s v="Business Mileage - From 1st July 2013"/>
    <n v="155"/>
    <n v="1259.49"/>
    <n v="0"/>
    <n v="1259.49"/>
  </r>
  <r>
    <x v="0"/>
    <n v="10507186"/>
    <s v="Ms."/>
    <s v="Kathleen"/>
    <s v="Symes"/>
    <x v="0"/>
    <s v="Training miles - From 1st July 2013"/>
    <n v="2"/>
    <n v="11.32"/>
    <n v="0"/>
    <n v="11.32"/>
  </r>
  <r>
    <x v="0"/>
    <n v="20444623"/>
    <s v="Dr"/>
    <s v="Eduardo"/>
    <s v="Szaniecki"/>
    <x v="0"/>
    <s v="Training Course"/>
    <n v="2"/>
    <n v="700"/>
    <n v="0"/>
    <n v="700"/>
  </r>
  <r>
    <x v="0"/>
    <n v="20444623"/>
    <s v="Dr"/>
    <s v="Eduardo"/>
    <s v="Szaniecki"/>
    <x v="0"/>
    <s v="Hotel"/>
    <n v="1"/>
    <n v="125"/>
    <n v="0"/>
    <n v="125"/>
  </r>
  <r>
    <x v="0"/>
    <n v="20444623"/>
    <s v="Dr"/>
    <s v="Eduardo"/>
    <s v="Szaniecki"/>
    <x v="0"/>
    <s v="Train Ticket"/>
    <n v="1"/>
    <n v="41.5"/>
    <n v="0"/>
    <n v="41.5"/>
  </r>
  <r>
    <x v="0"/>
    <n v="10511289"/>
    <s v="Mrs."/>
    <s v="Wendy"/>
    <s v="Szczesiak"/>
    <x v="0"/>
    <s v="Business Mileage - From 1st July 2013"/>
    <n v="97"/>
    <n v="1012.41"/>
    <n v="0"/>
    <n v="1012.41"/>
  </r>
  <r>
    <x v="0"/>
    <n v="10511289"/>
    <s v="Mrs."/>
    <s v="Wendy"/>
    <s v="Szczesiak"/>
    <x v="0"/>
    <s v="Parking"/>
    <n v="19"/>
    <n v="68"/>
    <n v="0"/>
    <n v="68"/>
  </r>
  <r>
    <x v="0"/>
    <n v="21905472"/>
    <s v="Miss"/>
    <s v="Donna"/>
    <s v="Szymczak"/>
    <x v="0"/>
    <s v="Business Mileage - From 1st July 2013"/>
    <n v="66"/>
    <n v="415.68"/>
    <n v="0"/>
    <n v="415.68"/>
  </r>
  <r>
    <x v="0"/>
    <n v="21905472"/>
    <s v="Miss"/>
    <s v="Donna"/>
    <s v="Szymczak"/>
    <x v="0"/>
    <s v="Parking"/>
    <n v="1"/>
    <n v="5"/>
    <n v="0"/>
    <n v="5"/>
  </r>
  <r>
    <x v="0"/>
    <n v="21960712"/>
    <s v="Mrs."/>
    <s v="Christine"/>
    <s v="Taaffe"/>
    <x v="0"/>
    <s v="Business Mileage - Essex"/>
    <n v="20"/>
    <n v="698.08"/>
    <n v="0"/>
    <n v="698.08"/>
  </r>
  <r>
    <x v="0"/>
    <n v="20720192"/>
    <s v="Mr."/>
    <s v="Michael"/>
    <s v="Tabbanor"/>
    <x v="0"/>
    <s v="Business Mileage - From 1st July 2013"/>
    <n v="8"/>
    <n v="534.14"/>
    <n v="0"/>
    <n v="534.14"/>
  </r>
  <r>
    <x v="0"/>
    <n v="20720192"/>
    <s v="Mr."/>
    <s v="Michael"/>
    <s v="Tabbanor"/>
    <x v="0"/>
    <s v="Bus/Tram Fares"/>
    <n v="1"/>
    <n v="115.7"/>
    <n v="0"/>
    <n v="115.7"/>
  </r>
  <r>
    <x v="0"/>
    <n v="20720192"/>
    <s v="Mr."/>
    <s v="Michael"/>
    <s v="Tabbanor"/>
    <x v="0"/>
    <s v="Out of hours / Oncall mileage - Business Mile Rate"/>
    <n v="2"/>
    <n v="31.8"/>
    <n v="0"/>
    <n v="31.8"/>
  </r>
  <r>
    <x v="0"/>
    <n v="23538872"/>
    <s v="Ms."/>
    <s v="Tijen"/>
    <s v="Tandil"/>
    <x v="0"/>
    <s v="Business Mileage - From 1st July 2013"/>
    <n v="136"/>
    <n v="2608.21"/>
    <n v="0"/>
    <n v="2608.21"/>
  </r>
  <r>
    <x v="0"/>
    <n v="10503213"/>
    <s v="Mr."/>
    <s v="Yau"/>
    <s v="Tang"/>
    <x v="0"/>
    <s v="Business Mileage - From 1st July 2013"/>
    <n v="69"/>
    <n v="487.03"/>
    <n v="0"/>
    <n v="487.03"/>
  </r>
  <r>
    <x v="0"/>
    <n v="10503213"/>
    <s v="Mr."/>
    <s v="Yau"/>
    <s v="Tang"/>
    <x v="0"/>
    <s v="Parking"/>
    <n v="2"/>
    <n v="7"/>
    <n v="0"/>
    <n v="7"/>
  </r>
  <r>
    <x v="0"/>
    <n v="24765277"/>
    <s v="Mrs."/>
    <s v="Mary"/>
    <s v="Tanhamira"/>
    <x v="0"/>
    <s v="Business Mileage - From 1st July 2013"/>
    <n v="4"/>
    <n v="328.84"/>
    <n v="0"/>
    <n v="328.84"/>
  </r>
  <r>
    <x v="0"/>
    <n v="24765277"/>
    <s v="Mrs."/>
    <s v="Mary"/>
    <s v="Tanhamira"/>
    <x v="0"/>
    <s v="Subsistence Lunch Allowance"/>
    <n v="6"/>
    <n v="25.7"/>
    <n v="0"/>
    <n v="25.7"/>
  </r>
  <r>
    <x v="0"/>
    <n v="24765277"/>
    <s v="Mrs."/>
    <s v="Mary"/>
    <s v="Tanhamira"/>
    <x v="0"/>
    <s v="Parking"/>
    <n v="5"/>
    <n v="8.8000000000000007"/>
    <n v="0"/>
    <n v="8.8000000000000007"/>
  </r>
  <r>
    <x v="0"/>
    <n v="24968092"/>
    <s v="Dr"/>
    <s v="Zohra"/>
    <s v="Taousi"/>
    <x v="0"/>
    <s v="Honoraria/Course Fees"/>
    <n v="5"/>
    <n v="1359"/>
    <n v="0"/>
    <n v="1359"/>
  </r>
  <r>
    <x v="0"/>
    <n v="24968092"/>
    <s v="Dr"/>
    <s v="Zohra"/>
    <s v="Taousi"/>
    <x v="0"/>
    <s v="Business Mileage - From 01/07/2013"/>
    <n v="60"/>
    <n v="432.64"/>
    <n v="0"/>
    <n v="432.64"/>
  </r>
  <r>
    <x v="0"/>
    <n v="24968092"/>
    <s v="Dr"/>
    <s v="Zohra"/>
    <s v="Taousi"/>
    <x v="0"/>
    <s v="Home to Base Mileage"/>
    <n v="58"/>
    <n v="412.54"/>
    <n v="0"/>
    <n v="412.54"/>
  </r>
  <r>
    <x v="0"/>
    <n v="24968092"/>
    <s v="Dr"/>
    <s v="Zohra"/>
    <s v="Taousi"/>
    <x v="0"/>
    <s v="Train Ticket"/>
    <n v="4"/>
    <n v="102.5"/>
    <n v="0"/>
    <n v="102.5"/>
  </r>
  <r>
    <x v="0"/>
    <n v="24968092"/>
    <s v="Dr"/>
    <s v="Zohra"/>
    <s v="Taousi"/>
    <x v="0"/>
    <s v="Parking"/>
    <n v="14"/>
    <n v="49"/>
    <n v="0"/>
    <n v="49"/>
  </r>
  <r>
    <x v="0"/>
    <n v="23956507"/>
    <s v="Dr"/>
    <s v="Ilona"/>
    <s v="Tappenden"/>
    <x v="0"/>
    <s v="Business Mileage - From 01/07/2013"/>
    <n v="56"/>
    <n v="848.82"/>
    <n v="0"/>
    <n v="848.82"/>
  </r>
  <r>
    <x v="0"/>
    <n v="23956507"/>
    <s v="Dr"/>
    <s v="Ilona"/>
    <s v="Tappenden"/>
    <x v="0"/>
    <s v="Parking"/>
    <n v="4"/>
    <n v="301.39999999999998"/>
    <n v="0"/>
    <n v="301.39999999999998"/>
  </r>
  <r>
    <x v="0"/>
    <n v="23956507"/>
    <s v="Dr"/>
    <s v="Ilona"/>
    <s v="Tappenden"/>
    <x v="0"/>
    <s v="Train Ticket"/>
    <n v="2"/>
    <n v="107.9"/>
    <n v="0"/>
    <n v="107.9"/>
  </r>
  <r>
    <x v="0"/>
    <n v="23956507"/>
    <s v="Dr"/>
    <s v="Ilona"/>
    <s v="Tappenden"/>
    <x v="0"/>
    <s v="Taxi"/>
    <n v="1"/>
    <n v="15.9"/>
    <n v="0"/>
    <n v="15.9"/>
  </r>
  <r>
    <x v="0"/>
    <n v="10503396"/>
    <s v="Dr"/>
    <s v="Sarah"/>
    <s v="Tarzi"/>
    <x v="0"/>
    <s v="Parking"/>
    <n v="165"/>
    <n v="779.1"/>
    <n v="0"/>
    <n v="779.1"/>
  </r>
  <r>
    <x v="0"/>
    <n v="10503396"/>
    <s v="Dr"/>
    <s v="Sarah"/>
    <s v="Tarzi"/>
    <x v="0"/>
    <s v="Business Mileage - From 1st July 2013"/>
    <n v="102"/>
    <n v="350.13"/>
    <n v="0"/>
    <n v="350.13"/>
  </r>
  <r>
    <x v="0"/>
    <n v="10503396"/>
    <s v="Dr"/>
    <s v="Sarah"/>
    <s v="Tarzi"/>
    <x v="0"/>
    <s v="Bus/Tram Fares"/>
    <n v="2"/>
    <n v="10"/>
    <n v="0"/>
    <n v="10"/>
  </r>
  <r>
    <x v="0"/>
    <n v="10502437"/>
    <s v="Mrs."/>
    <s v="Karima"/>
    <s v="Tasker"/>
    <x v="0"/>
    <s v="Business Mileage - From 1st July 2013"/>
    <n v="47"/>
    <n v="311.73"/>
    <n v="0"/>
    <n v="311.73"/>
  </r>
  <r>
    <x v="0"/>
    <n v="10502437"/>
    <s v="Mrs."/>
    <s v="Karima"/>
    <s v="Tasker"/>
    <x v="0"/>
    <s v="Parking"/>
    <n v="4"/>
    <n v="9.1999999999999993"/>
    <n v="0"/>
    <n v="9.1999999999999993"/>
  </r>
  <r>
    <x v="0"/>
    <n v="10503187"/>
    <s v="Mrs."/>
    <s v="Katherine"/>
    <s v="Taunt"/>
    <x v="0"/>
    <s v="Business Mileage - From 1st July 2013"/>
    <n v="77"/>
    <n v="1490.68"/>
    <n v="0"/>
    <n v="1490.68"/>
  </r>
  <r>
    <x v="0"/>
    <n v="10503187"/>
    <s v="Mrs."/>
    <s v="Katherine"/>
    <s v="Taunt"/>
    <x v="0"/>
    <s v="Train Ticket"/>
    <n v="7"/>
    <n v="185.6"/>
    <n v="0"/>
    <n v="185.6"/>
  </r>
  <r>
    <x v="0"/>
    <n v="24134994"/>
    <s v="Mrs."/>
    <s v="Fiona"/>
    <s v="Taylor"/>
    <x v="0"/>
    <s v="Business Mileage - From 1st July 2013"/>
    <n v="149"/>
    <n v="1955.69"/>
    <n v="0"/>
    <n v="1955.69"/>
  </r>
  <r>
    <x v="0"/>
    <n v="10510860"/>
    <s v="Mr."/>
    <s v="Peter"/>
    <s v="Taylor"/>
    <x v="0"/>
    <s v="Business Mileage - From 01/07/2013"/>
    <n v="149"/>
    <n v="1227.29"/>
    <n v="0"/>
    <n v="1227.29"/>
  </r>
  <r>
    <x v="0"/>
    <n v="10509524"/>
    <s v="Mrs."/>
    <s v="Susan"/>
    <s v="Taylor"/>
    <x v="0"/>
    <s v="Base Relocation - Excess mileage"/>
    <n v="190"/>
    <n v="1010.8"/>
    <n v="0"/>
    <n v="1010.8"/>
  </r>
  <r>
    <x v="0"/>
    <n v="21918487"/>
    <s v="Ms."/>
    <s v="Sophia"/>
    <s v="Taylor"/>
    <x v="0"/>
    <s v="Business Mileage - From 1st July 2013"/>
    <n v="53"/>
    <n v="872.71"/>
    <n v="0"/>
    <n v="872.71"/>
  </r>
  <r>
    <x v="0"/>
    <n v="10503604"/>
    <s v="Mrs."/>
    <s v="Bach"/>
    <s v="Taylor"/>
    <x v="0"/>
    <s v="Base Relocation - Excess mileage"/>
    <n v="146"/>
    <n v="654.08000000000004"/>
    <n v="0"/>
    <n v="654.08000000000004"/>
  </r>
  <r>
    <x v="0"/>
    <n v="10504002"/>
    <s v="Mrs."/>
    <s v="Sheila"/>
    <s v="Taylor"/>
    <x v="0"/>
    <s v="Business Mileage - From 1st July 2013"/>
    <n v="51"/>
    <n v="534.9"/>
    <n v="0"/>
    <n v="534.9"/>
  </r>
  <r>
    <x v="0"/>
    <n v="25563046"/>
    <s v="Miss"/>
    <s v="Jasmine"/>
    <s v="Taylor"/>
    <x v="0"/>
    <s v="Business Mileage - From 1st July 2013"/>
    <n v="20"/>
    <n v="524.61"/>
    <n v="0"/>
    <n v="524.61"/>
  </r>
  <r>
    <x v="0"/>
    <n v="23116978"/>
    <s v="Ms."/>
    <s v="Karen"/>
    <s v="Taylor"/>
    <x v="7"/>
    <s v="Business Mileage - From 1st July 2013"/>
    <n v="24"/>
    <n v="270.14"/>
    <n v="0"/>
    <n v="270.14"/>
  </r>
  <r>
    <x v="0"/>
    <n v="21918487"/>
    <s v="Ms."/>
    <s v="Sophia"/>
    <s v="Taylor"/>
    <x v="0"/>
    <s v="Training and Educational Materials"/>
    <n v="9"/>
    <n v="236.59"/>
    <n v="0"/>
    <n v="236.59"/>
  </r>
  <r>
    <x v="0"/>
    <n v="24134994"/>
    <s v="Mrs."/>
    <s v="Fiona"/>
    <s v="Taylor"/>
    <x v="0"/>
    <s v="Parking"/>
    <n v="19"/>
    <n v="79.099999999999994"/>
    <n v="0"/>
    <n v="79.099999999999994"/>
  </r>
  <r>
    <x v="0"/>
    <n v="10510860"/>
    <s v="Mr."/>
    <s v="Peter"/>
    <s v="Taylor"/>
    <x v="0"/>
    <s v="Parking"/>
    <n v="17"/>
    <n v="67.7"/>
    <n v="0"/>
    <n v="67.7"/>
  </r>
  <r>
    <x v="0"/>
    <n v="24817470"/>
    <s v="Miss"/>
    <s v="Lauren"/>
    <s v="Taylor"/>
    <x v="0"/>
    <s v="Business Mileage - From 1st July 2013"/>
    <n v="11"/>
    <n v="37.71"/>
    <n v="0"/>
    <n v="37.71"/>
  </r>
  <r>
    <x v="0"/>
    <n v="24817470"/>
    <s v="Miss"/>
    <s v="Lauren"/>
    <s v="Taylor"/>
    <x v="0"/>
    <s v="Parking"/>
    <n v="4"/>
    <n v="16"/>
    <n v="0"/>
    <n v="16"/>
  </r>
  <r>
    <x v="0"/>
    <n v="25563046"/>
    <s v="Miss"/>
    <s v="Jasmine"/>
    <s v="Taylor"/>
    <x v="0"/>
    <s v="Parking"/>
    <n v="1"/>
    <n v="15"/>
    <n v="0"/>
    <n v="15"/>
  </r>
  <r>
    <x v="0"/>
    <n v="10504002"/>
    <s v="Mrs."/>
    <s v="Sheila"/>
    <s v="Taylor"/>
    <x v="0"/>
    <s v="Parking"/>
    <n v="7"/>
    <n v="15"/>
    <n v="0"/>
    <n v="15"/>
  </r>
  <r>
    <x v="0"/>
    <n v="23116978"/>
    <s v="Ms."/>
    <s v="Karen"/>
    <s v="Taylor"/>
    <x v="7"/>
    <s v="Parking"/>
    <n v="4"/>
    <n v="8.5"/>
    <n v="0"/>
    <n v="8.5"/>
  </r>
  <r>
    <x v="0"/>
    <n v="24817470"/>
    <s v="Miss"/>
    <s v="Lauren"/>
    <s v="Taylor"/>
    <x v="0"/>
    <s v="Bus/Tram Fares"/>
    <n v="1"/>
    <n v="4"/>
    <n v="0"/>
    <n v="4"/>
  </r>
  <r>
    <x v="0"/>
    <n v="24630947"/>
    <s v="Mr."/>
    <s v="Martin"/>
    <s v="Taylor-Rowan"/>
    <x v="0"/>
    <s v="Business Mileage - From 1st July 2013"/>
    <n v="69"/>
    <n v="691.88"/>
    <n v="0"/>
    <n v="691.88"/>
  </r>
  <r>
    <x v="0"/>
    <n v="24630947"/>
    <s v="Mr."/>
    <s v="Martin"/>
    <s v="Taylor-Rowan"/>
    <x v="0"/>
    <s v="Parking"/>
    <n v="2"/>
    <n v="6.5"/>
    <n v="0"/>
    <n v="6.5"/>
  </r>
  <r>
    <x v="0"/>
    <n v="10502873"/>
    <s v="Mrs."/>
    <s v="Rona"/>
    <s v="Taylor-Watkins"/>
    <x v="0"/>
    <s v="Business Mileage - From 1st July 2013"/>
    <n v="52"/>
    <n v="47.87"/>
    <n v="0"/>
    <n v="47.87"/>
  </r>
  <r>
    <x v="0"/>
    <n v="10502873"/>
    <s v="Mrs."/>
    <s v="Rona"/>
    <s v="Taylor-Watkins"/>
    <x v="0"/>
    <s v="Parking"/>
    <n v="6"/>
    <n v="15"/>
    <n v="0"/>
    <n v="15"/>
  </r>
  <r>
    <x v="0"/>
    <n v="10503162"/>
    <s v="Mr."/>
    <s v="Ian"/>
    <s v="Tearle"/>
    <x v="0"/>
    <s v="Business Mileage - From 1st July 2013"/>
    <n v="135"/>
    <n v="1669.31"/>
    <n v="0"/>
    <n v="1669.31"/>
  </r>
  <r>
    <x v="0"/>
    <n v="22304812"/>
    <s v="Mrs."/>
    <s v="Linda"/>
    <s v="Teixeira"/>
    <x v="0"/>
    <s v="Business Mileage - From 1st July 2013"/>
    <n v="59"/>
    <n v="293.05"/>
    <n v="0"/>
    <n v="293.05"/>
  </r>
  <r>
    <x v="0"/>
    <n v="10503753"/>
    <s v="Mrs."/>
    <s v="Theresa"/>
    <s v="Tetteh"/>
    <x v="0"/>
    <s v="Base Relocation - Excess mileage"/>
    <n v="3"/>
    <n v="76.239999999999995"/>
    <n v="0"/>
    <n v="76.239999999999995"/>
  </r>
  <r>
    <x v="0"/>
    <n v="10503753"/>
    <s v="Mrs."/>
    <s v="Theresa"/>
    <s v="Tetteh"/>
    <x v="0"/>
    <s v="Business Mileage - From 1st July 2013"/>
    <n v="10"/>
    <n v="37.28"/>
    <n v="0"/>
    <n v="37.28"/>
  </r>
  <r>
    <x v="0"/>
    <n v="10502704"/>
    <s v="Dr"/>
    <s v="Shyamala"/>
    <s v="Thalayasingam"/>
    <x v="0"/>
    <s v="Business Mileage - From 01/07/2013"/>
    <n v="155"/>
    <n v="2497.9"/>
    <n v="0"/>
    <n v="2497.9"/>
  </r>
  <r>
    <x v="0"/>
    <n v="10502704"/>
    <s v="Dr"/>
    <s v="Shyamala"/>
    <s v="Thalayasingam"/>
    <x v="0"/>
    <s v="Home to Base Mileage"/>
    <n v="150"/>
    <n v="1320"/>
    <n v="0"/>
    <n v="1320"/>
  </r>
  <r>
    <x v="0"/>
    <n v="10502704"/>
    <s v="Dr"/>
    <s v="Shyamala"/>
    <s v="Thalayasingam"/>
    <x v="0"/>
    <s v="Training Course"/>
    <n v="6"/>
    <n v="627"/>
    <n v="0"/>
    <n v="627"/>
  </r>
  <r>
    <x v="0"/>
    <n v="10502704"/>
    <s v="Dr"/>
    <s v="Shyamala"/>
    <s v="Thalayasingam"/>
    <x v="0"/>
    <s v="Train Ticket"/>
    <n v="3"/>
    <n v="57.8"/>
    <n v="0"/>
    <n v="57.8"/>
  </r>
  <r>
    <x v="0"/>
    <n v="10502704"/>
    <s v="Dr"/>
    <s v="Shyamala"/>
    <s v="Thalayasingam"/>
    <x v="0"/>
    <s v="Parking"/>
    <n v="16"/>
    <n v="54.5"/>
    <n v="0"/>
    <n v="54.5"/>
  </r>
  <r>
    <x v="0"/>
    <n v="24678620"/>
    <s v="Dr"/>
    <s v="Dheeraj"/>
    <s v="Thapar"/>
    <x v="0"/>
    <s v="Business Mileage - From 01/07/2013"/>
    <n v="30"/>
    <n v="264.73"/>
    <n v="0"/>
    <n v="264.73"/>
  </r>
  <r>
    <x v="0"/>
    <n v="24678620"/>
    <s v="Dr"/>
    <s v="Dheeraj"/>
    <s v="Thapar"/>
    <x v="0"/>
    <s v="Parking"/>
    <n v="10"/>
    <n v="49"/>
    <n v="0"/>
    <n v="49"/>
  </r>
  <r>
    <x v="0"/>
    <n v="24678620"/>
    <s v="Dr"/>
    <s v="Dheeraj"/>
    <s v="Thapar"/>
    <x v="0"/>
    <s v="Training Miles - From 01/07/2013"/>
    <n v="2"/>
    <n v="6.24"/>
    <n v="0"/>
    <n v="6.24"/>
  </r>
  <r>
    <x v="0"/>
    <n v="10502134"/>
    <s v="Dr"/>
    <s v="Ramesh"/>
    <s v="Thevar"/>
    <x v="0"/>
    <s v="Parking"/>
    <n v="29"/>
    <n v="151"/>
    <n v="0"/>
    <n v="151"/>
  </r>
  <r>
    <x v="0"/>
    <n v="10502134"/>
    <s v="Dr"/>
    <s v="Ramesh"/>
    <s v="Thevar"/>
    <x v="0"/>
    <s v="Business Mileage - From 01/07/2013"/>
    <n v="6"/>
    <n v="54.24"/>
    <n v="0"/>
    <n v="54.24"/>
  </r>
  <r>
    <x v="0"/>
    <n v="10502134"/>
    <s v="Dr"/>
    <s v="Ramesh"/>
    <s v="Thevar"/>
    <x v="0"/>
    <s v="Home to Base Mileage"/>
    <n v="23"/>
    <n v="20.46"/>
    <n v="0"/>
    <n v="20.46"/>
  </r>
  <r>
    <x v="0"/>
    <n v="10502134"/>
    <s v="Dr"/>
    <s v="Ramesh"/>
    <s v="Thevar"/>
    <x v="0"/>
    <s v="Training Miles - From 01/07/2013"/>
    <n v="1"/>
    <n v="6.46"/>
    <n v="0"/>
    <n v="6.46"/>
  </r>
  <r>
    <x v="0"/>
    <n v="20216515"/>
    <s v="Mrs."/>
    <s v="Irene"/>
    <s v="Thomas"/>
    <x v="0"/>
    <s v="Business Mileage - From 1st July 2013"/>
    <n v="160"/>
    <n v="1462.67"/>
    <n v="0"/>
    <n v="1462.67"/>
  </r>
  <r>
    <x v="0"/>
    <n v="10503766"/>
    <s v="Miss"/>
    <s v="Sophie"/>
    <s v="Thomas"/>
    <x v="0"/>
    <s v="Base Relocation - Excess mileage"/>
    <n v="81"/>
    <n v="743.58"/>
    <n v="0"/>
    <n v="743.58"/>
  </r>
  <r>
    <x v="0"/>
    <n v="22745881"/>
    <s v="Mr."/>
    <s v="John"/>
    <s v="Thomas"/>
    <x v="0"/>
    <s v="Base Relocation - Excess mileage"/>
    <n v="142"/>
    <n v="548.12"/>
    <n v="0"/>
    <n v="548.12"/>
  </r>
  <r>
    <x v="0"/>
    <n v="24819234"/>
    <s v="Miss"/>
    <s v="Abie"/>
    <s v="Thomas"/>
    <x v="0"/>
    <s v="Parking"/>
    <n v="10"/>
    <n v="199.6"/>
    <n v="0"/>
    <n v="199.6"/>
  </r>
  <r>
    <x v="0"/>
    <n v="24819234"/>
    <s v="Miss"/>
    <s v="Abie"/>
    <s v="Thomas"/>
    <x v="0"/>
    <s v="Train Ticket"/>
    <n v="14"/>
    <n v="177.3"/>
    <n v="0"/>
    <n v="177.3"/>
  </r>
  <r>
    <x v="0"/>
    <n v="24819234"/>
    <s v="Miss"/>
    <s v="Abie"/>
    <s v="Thomas"/>
    <x v="0"/>
    <s v="Taxi"/>
    <n v="8"/>
    <n v="159"/>
    <n v="0"/>
    <n v="159"/>
  </r>
  <r>
    <x v="0"/>
    <n v="24819234"/>
    <s v="Miss"/>
    <s v="Abie"/>
    <s v="Thomas"/>
    <x v="0"/>
    <s v="Business Mileage - From 1st July 2013"/>
    <n v="20"/>
    <n v="153.72999999999999"/>
    <n v="0"/>
    <n v="153.72999999999999"/>
  </r>
  <r>
    <x v="0"/>
    <n v="24819234"/>
    <s v="Miss"/>
    <s v="Abie"/>
    <s v="Thomas"/>
    <x v="0"/>
    <s v="Subsistence Lunch Allowance"/>
    <n v="9"/>
    <n v="45"/>
    <n v="0"/>
    <n v="45"/>
  </r>
  <r>
    <x v="0"/>
    <n v="24819234"/>
    <s v="Miss"/>
    <s v="Abie"/>
    <s v="Thomas"/>
    <x v="0"/>
    <s v="Training and Educational Materials"/>
    <n v="3"/>
    <n v="36.979999999999997"/>
    <n v="0"/>
    <n v="36.979999999999997"/>
  </r>
  <r>
    <x v="0"/>
    <n v="24819234"/>
    <s v="Miss"/>
    <s v="Abie"/>
    <s v="Thomas"/>
    <x v="0"/>
    <s v="Meals with Receipt"/>
    <n v="1"/>
    <n v="19.04"/>
    <n v="0"/>
    <n v="19.04"/>
  </r>
  <r>
    <x v="0"/>
    <n v="23993161"/>
    <s v="Miss"/>
    <s v="Debbie"/>
    <s v="Thompson"/>
    <x v="0"/>
    <s v="Business Mileage - From 1st July 2013"/>
    <n v="139"/>
    <n v="1184.02"/>
    <n v="0"/>
    <n v="1184.02"/>
  </r>
  <r>
    <x v="0"/>
    <n v="25504896"/>
    <s v="Mr."/>
    <s v="Babatope"/>
    <s v="Thompson"/>
    <x v="0"/>
    <s v="Business Mileage - From 1st July 2013"/>
    <n v="39"/>
    <n v="194.15"/>
    <n v="0"/>
    <n v="194.15"/>
  </r>
  <r>
    <x v="0"/>
    <n v="23993161"/>
    <s v="Miss"/>
    <s v="Debbie"/>
    <s v="Thompson"/>
    <x v="0"/>
    <s v="Base Relocation - Excess mileage"/>
    <n v="85"/>
    <n v="142.80000000000001"/>
    <n v="0"/>
    <n v="142.80000000000001"/>
  </r>
  <r>
    <x v="0"/>
    <n v="21961497"/>
    <s v="Miss"/>
    <s v="Lindsey"/>
    <s v="Thompson"/>
    <x v="0"/>
    <s v="Business Mileage - Essex"/>
    <n v="4"/>
    <n v="141.96"/>
    <n v="0"/>
    <n v="141.96"/>
  </r>
  <r>
    <x v="0"/>
    <n v="23993161"/>
    <s v="Miss"/>
    <s v="Debbie"/>
    <s v="Thompson"/>
    <x v="0"/>
    <s v="Parking"/>
    <n v="23"/>
    <n v="48.6"/>
    <n v="0"/>
    <n v="48.6"/>
  </r>
  <r>
    <x v="0"/>
    <n v="10506847"/>
    <s v="Mrs."/>
    <s v="Debbie"/>
    <s v="Thorne"/>
    <x v="0"/>
    <s v="Base Relocation - Excess mileage"/>
    <n v="38"/>
    <n v="163.78"/>
    <n v="0"/>
    <n v="163.78"/>
  </r>
  <r>
    <x v="0"/>
    <n v="10506847"/>
    <s v="Mrs."/>
    <s v="Debbie"/>
    <s v="Thorne"/>
    <x v="0"/>
    <s v="Parking"/>
    <n v="25"/>
    <n v="87.5"/>
    <n v="0"/>
    <n v="87.5"/>
  </r>
  <r>
    <x v="0"/>
    <n v="10506847"/>
    <s v="Mrs."/>
    <s v="Debbie"/>
    <s v="Thorne"/>
    <x v="0"/>
    <s v="Base Relocation, Expenses"/>
    <n v="12"/>
    <n v="38.5"/>
    <n v="0"/>
    <n v="38.5"/>
  </r>
  <r>
    <x v="0"/>
    <n v="22221214"/>
    <s v="Ms."/>
    <s v="Jenniffer"/>
    <s v="Thorpe"/>
    <x v="0"/>
    <s v="Business Mileage - From 1st July 2013"/>
    <n v="43"/>
    <n v="481.44"/>
    <n v="0"/>
    <n v="481.44"/>
  </r>
  <r>
    <x v="0"/>
    <n v="24573237"/>
    <s v="Mr."/>
    <s v="Aaron"/>
    <s v="Tilling"/>
    <x v="0"/>
    <s v="Business Mileage - From 1st July 2013"/>
    <n v="146"/>
    <n v="2156.35"/>
    <n v="0"/>
    <n v="2156.35"/>
  </r>
  <r>
    <x v="0"/>
    <n v="24573237"/>
    <s v="Mr."/>
    <s v="Aaron"/>
    <s v="Tilling"/>
    <x v="0"/>
    <s v="Parking"/>
    <n v="4"/>
    <n v="16.5"/>
    <n v="0"/>
    <n v="16.5"/>
  </r>
  <r>
    <x v="0"/>
    <n v="24832062"/>
    <s v="Miss"/>
    <s v="Frith"/>
    <s v="Timbers"/>
    <x v="0"/>
    <s v="Business Mileage - From 1st July 2013"/>
    <n v="161"/>
    <n v="1808.02"/>
    <n v="0"/>
    <n v="1808.02"/>
  </r>
  <r>
    <x v="0"/>
    <n v="24832062"/>
    <s v="Miss"/>
    <s v="Frith"/>
    <s v="Timbers"/>
    <x v="0"/>
    <s v="Parking"/>
    <n v="2"/>
    <n v="6.5"/>
    <n v="0"/>
    <n v="6.5"/>
  </r>
  <r>
    <x v="0"/>
    <n v="21960680"/>
    <s v="Mrs."/>
    <s v="Nicola"/>
    <s v="Timms"/>
    <x v="0"/>
    <s v="Business Mileage - Essex"/>
    <n v="181"/>
    <n v="1710.23"/>
    <n v="0"/>
    <n v="1710.23"/>
  </r>
  <r>
    <x v="0"/>
    <n v="24037475"/>
    <s v="Miss"/>
    <s v="Katherine"/>
    <s v="Timms"/>
    <x v="0"/>
    <s v="Business Mileage - From 1st July 2013"/>
    <n v="129"/>
    <n v="1171.28"/>
    <n v="0"/>
    <n v="1171.28"/>
  </r>
  <r>
    <x v="0"/>
    <n v="24037475"/>
    <s v="Miss"/>
    <s v="Katherine"/>
    <s v="Timms"/>
    <x v="0"/>
    <s v="Training Course"/>
    <n v="1"/>
    <n v="75"/>
    <n v="0"/>
    <n v="75"/>
  </r>
  <r>
    <x v="0"/>
    <n v="24037475"/>
    <s v="Miss"/>
    <s v="Katherine"/>
    <s v="Timms"/>
    <x v="0"/>
    <s v="Parking"/>
    <n v="4"/>
    <n v="12.6"/>
    <n v="0"/>
    <n v="12.6"/>
  </r>
  <r>
    <x v="0"/>
    <n v="21960680"/>
    <s v="Mrs."/>
    <s v="Nicola"/>
    <s v="Timms"/>
    <x v="0"/>
    <s v="Parking"/>
    <n v="1"/>
    <n v="3"/>
    <n v="0"/>
    <n v="3"/>
  </r>
  <r>
    <x v="0"/>
    <n v="22054320"/>
    <s v="Mrs."/>
    <s v="Lynn"/>
    <s v="Tom"/>
    <x v="0"/>
    <s v="Business Mileage - From 1st July 2013"/>
    <n v="33"/>
    <n v="383.5"/>
    <n v="0"/>
    <n v="383.5"/>
  </r>
  <r>
    <x v="0"/>
    <n v="10504637"/>
    <s v="Dr"/>
    <s v="Rahul"/>
    <s v="Tomar"/>
    <x v="0"/>
    <s v="Training Course"/>
    <n v="1"/>
    <n v="527.49"/>
    <n v="0"/>
    <n v="527.49"/>
  </r>
  <r>
    <x v="0"/>
    <n v="10504637"/>
    <s v="Dr"/>
    <s v="Rahul"/>
    <s v="Tomar"/>
    <x v="0"/>
    <s v="Business Mileage - From 01/07/2013"/>
    <n v="67"/>
    <n v="483.12"/>
    <n v="0"/>
    <n v="483.12"/>
  </r>
  <r>
    <x v="0"/>
    <n v="10504637"/>
    <s v="Dr"/>
    <s v="Rahul"/>
    <s v="Tomar"/>
    <x v="0"/>
    <s v="Home to Base Mileage"/>
    <n v="62"/>
    <n v="202.42"/>
    <n v="0"/>
    <n v="202.42"/>
  </r>
  <r>
    <x v="0"/>
    <n v="10504637"/>
    <s v="Dr"/>
    <s v="Rahul"/>
    <s v="Tomar"/>
    <x v="0"/>
    <s v="Parking"/>
    <n v="10"/>
    <n v="23.8"/>
    <n v="0"/>
    <n v="23.8"/>
  </r>
  <r>
    <x v="0"/>
    <n v="10504637"/>
    <s v="Dr"/>
    <s v="Rahul"/>
    <s v="Tomar"/>
    <x v="0"/>
    <s v="Train Ticket"/>
    <n v="1"/>
    <n v="20"/>
    <n v="0"/>
    <n v="20"/>
  </r>
  <r>
    <x v="0"/>
    <n v="24299190"/>
    <s v="Ms."/>
    <s v="Emma"/>
    <s v="Tomlinson"/>
    <x v="0"/>
    <s v="Business Mileage - From 1st July 2013"/>
    <n v="87"/>
    <n v="2511.16"/>
    <n v="0"/>
    <n v="2511.16"/>
  </r>
  <r>
    <x v="0"/>
    <n v="24299190"/>
    <s v="Ms."/>
    <s v="Emma"/>
    <s v="Tomlinson"/>
    <x v="0"/>
    <s v="Parking"/>
    <n v="17"/>
    <n v="28.9"/>
    <n v="0"/>
    <n v="28.9"/>
  </r>
  <r>
    <x v="0"/>
    <n v="10505233"/>
    <s v="Mr."/>
    <s v="Aiah"/>
    <s v="Tondoneh"/>
    <x v="0"/>
    <s v="Business Mileage - From 1st July 2013"/>
    <n v="175"/>
    <n v="2266.86"/>
    <n v="0"/>
    <n v="2266.86"/>
  </r>
  <r>
    <x v="0"/>
    <n v="25490123"/>
    <s v="Mrs."/>
    <s v="Sarah"/>
    <s v="Tooley"/>
    <x v="0"/>
    <s v="Business Mileage - From 1st July 2013"/>
    <n v="16"/>
    <n v="181.71"/>
    <n v="0"/>
    <n v="181.71"/>
  </r>
  <r>
    <x v="0"/>
    <n v="25490123"/>
    <s v="Mrs."/>
    <s v="Sarah"/>
    <s v="Tooley"/>
    <x v="0"/>
    <s v="Train Ticket"/>
    <n v="2"/>
    <n v="17.2"/>
    <n v="0"/>
    <n v="17.2"/>
  </r>
  <r>
    <x v="0"/>
    <n v="25490123"/>
    <s v="Mrs."/>
    <s v="Sarah"/>
    <s v="Tooley"/>
    <x v="0"/>
    <s v="Parking"/>
    <n v="2"/>
    <n v="9.6"/>
    <n v="0"/>
    <n v="9.6"/>
  </r>
  <r>
    <x v="0"/>
    <n v="21769816"/>
    <s v="Miss"/>
    <s v="Emine"/>
    <s v="Topal"/>
    <x v="0"/>
    <s v="Business Mileage - From 1st July 2013"/>
    <n v="8"/>
    <n v="17.02"/>
    <n v="0"/>
    <n v="17.02"/>
  </r>
  <r>
    <x v="0"/>
    <n v="10509943"/>
    <s v="Mrs."/>
    <s v="Angela"/>
    <s v="Towler"/>
    <x v="0"/>
    <s v="Business Mileage - From 1st July 2013"/>
    <n v="124"/>
    <n v="319.52"/>
    <n v="0"/>
    <n v="319.52"/>
  </r>
  <r>
    <x v="0"/>
    <n v="10510994"/>
    <s v="Mrs."/>
    <s v="Sandra"/>
    <s v="Trafford"/>
    <x v="0"/>
    <s v="Business Mileage - From 1st July 2013"/>
    <n v="91"/>
    <n v="463.34"/>
    <n v="0"/>
    <n v="463.34"/>
  </r>
  <r>
    <x v="0"/>
    <n v="10510994"/>
    <s v="Mrs."/>
    <s v="Sandra"/>
    <s v="Trafford"/>
    <x v="0"/>
    <s v="Home to Base Mileage"/>
    <n v="2"/>
    <n v="8.68"/>
    <n v="0"/>
    <n v="8.68"/>
  </r>
  <r>
    <x v="0"/>
    <n v="25534660"/>
    <s v="Mrs."/>
    <s v="Charlotte"/>
    <s v="Train"/>
    <x v="0"/>
    <s v="Business Mileage - From 1st July 2013"/>
    <n v="101"/>
    <n v="1194.31"/>
    <n v="0"/>
    <n v="1194.31"/>
  </r>
  <r>
    <x v="0"/>
    <n v="25534660"/>
    <s v="Mrs."/>
    <s v="Charlotte"/>
    <s v="Train"/>
    <x v="0"/>
    <s v="Parking"/>
    <n v="83"/>
    <n v="311.5"/>
    <n v="0"/>
    <n v="311.5"/>
  </r>
  <r>
    <x v="0"/>
    <n v="23961719"/>
    <s v="Dr"/>
    <s v="Georgina"/>
    <s v="Train"/>
    <x v="0"/>
    <s v="Training Course"/>
    <n v="2"/>
    <n v="259"/>
    <n v="0"/>
    <n v="259"/>
  </r>
  <r>
    <x v="0"/>
    <n v="23961719"/>
    <s v="Dr"/>
    <s v="Georgina"/>
    <s v="Train"/>
    <x v="0"/>
    <s v="Business Mileage - From 01/07/2013"/>
    <n v="47"/>
    <n v="251.18"/>
    <n v="0"/>
    <n v="251.18"/>
  </r>
  <r>
    <x v="0"/>
    <n v="24440825"/>
    <s v="Mr."/>
    <s v="Chang"/>
    <s v="Tran"/>
    <x v="0"/>
    <s v="Business Mileage - From 1st April 2014"/>
    <n v="223"/>
    <n v="1186.5899999999999"/>
    <n v="0"/>
    <n v="1186.5899999999999"/>
  </r>
  <r>
    <x v="0"/>
    <n v="21399351"/>
    <s v="Mr."/>
    <s v="Joseph"/>
    <s v="Travella"/>
    <x v="0"/>
    <s v="Business Mileage - From 1st July 2013"/>
    <n v="160"/>
    <n v="1978.85"/>
    <n v="0"/>
    <n v="1978.85"/>
  </r>
  <r>
    <x v="0"/>
    <n v="21399351"/>
    <s v="Mr."/>
    <s v="Joseph"/>
    <s v="Travella"/>
    <x v="0"/>
    <s v="Parking"/>
    <n v="4"/>
    <n v="126.7"/>
    <n v="0"/>
    <n v="126.7"/>
  </r>
  <r>
    <x v="0"/>
    <n v="24240657"/>
    <s v="Dr"/>
    <s v="Animesh"/>
    <s v="Tripathi"/>
    <x v="0"/>
    <s v="Honoraria/Course Fees"/>
    <n v="1"/>
    <n v="800"/>
    <n v="0"/>
    <n v="800"/>
  </r>
  <r>
    <x v="0"/>
    <n v="10501577"/>
    <s v="Ms."/>
    <s v="Katharine"/>
    <s v="Troutbeck"/>
    <x v="0"/>
    <s v="Business Mileage - From 1st July 2013"/>
    <n v="111"/>
    <n v="1019.33"/>
    <n v="0"/>
    <n v="1019.33"/>
  </r>
  <r>
    <x v="0"/>
    <n v="21996281"/>
    <s v="Mrs."/>
    <s v="Anne-Marie"/>
    <s v="Ttofias"/>
    <x v="0"/>
    <s v="Business Mileage - From 1st July 2013"/>
    <n v="31"/>
    <n v="417.73"/>
    <n v="0"/>
    <n v="417.73"/>
  </r>
  <r>
    <x v="0"/>
    <n v="23837624"/>
    <s v="Dr"/>
    <s v="Maria"/>
    <s v="Tucknott"/>
    <x v="0"/>
    <s v="Base Relocation - Excess mileage"/>
    <n v="119"/>
    <n v="192.78"/>
    <n v="0"/>
    <n v="192.78"/>
  </r>
  <r>
    <x v="0"/>
    <n v="23837624"/>
    <s v="Dr"/>
    <s v="Maria"/>
    <s v="Tucknott"/>
    <x v="0"/>
    <s v="Train Ticket"/>
    <n v="2"/>
    <n v="24"/>
    <n v="0"/>
    <n v="24"/>
  </r>
  <r>
    <x v="0"/>
    <n v="10503002"/>
    <s v="Mrs."/>
    <s v="Michelle"/>
    <s v="Turnbull"/>
    <x v="0"/>
    <s v="Base Relocation - Excess mileage"/>
    <n v="42"/>
    <n v="298.62"/>
    <n v="0"/>
    <n v="298.62"/>
  </r>
  <r>
    <x v="0"/>
    <n v="24630761"/>
    <s v="Mr."/>
    <s v="Jake"/>
    <s v="Turner"/>
    <x v="0"/>
    <s v="Business Mileage - From 1st July 2013"/>
    <n v="186"/>
    <n v="2619.71"/>
    <n v="0"/>
    <n v="2619.71"/>
  </r>
  <r>
    <x v="0"/>
    <n v="24078981"/>
    <s v="Miss"/>
    <s v="Gemma"/>
    <s v="Turner"/>
    <x v="0"/>
    <s v="Business Mileage - From 1st July 2013"/>
    <n v="203"/>
    <n v="2516.1799999999998"/>
    <n v="0"/>
    <n v="2516.1799999999998"/>
  </r>
  <r>
    <x v="0"/>
    <n v="10509356"/>
    <s v="Mr."/>
    <s v="Clive"/>
    <s v="Turner"/>
    <x v="0"/>
    <s v="Base Relocation - Excess mileage"/>
    <n v="182"/>
    <n v="562.05999999999995"/>
    <n v="0"/>
    <n v="562.05999999999995"/>
  </r>
  <r>
    <x v="0"/>
    <n v="10509356"/>
    <s v="Mr."/>
    <s v="Clive"/>
    <s v="Turner"/>
    <x v="0"/>
    <s v="Business Mileage - From 1st July 2013"/>
    <n v="11"/>
    <n v="302.52"/>
    <n v="0"/>
    <n v="302.52"/>
  </r>
  <r>
    <x v="0"/>
    <n v="24078981"/>
    <s v="Miss"/>
    <s v="Gemma"/>
    <s v="Turner"/>
    <x v="0"/>
    <s v="Base Relocation - Excess mileage"/>
    <n v="54"/>
    <n v="226.8"/>
    <n v="0"/>
    <n v="226.8"/>
  </r>
  <r>
    <x v="0"/>
    <n v="10509356"/>
    <s v="Mr."/>
    <s v="Clive"/>
    <s v="Turner"/>
    <x v="0"/>
    <s v="Train Ticket"/>
    <n v="3"/>
    <n v="35.1"/>
    <n v="0"/>
    <n v="35.1"/>
  </r>
  <r>
    <x v="0"/>
    <n v="10509356"/>
    <s v="Mr."/>
    <s v="Clive"/>
    <s v="Turner"/>
    <x v="0"/>
    <s v="Training miles - From 1st July 2013"/>
    <n v="4"/>
    <n v="17.8"/>
    <n v="0"/>
    <n v="17.8"/>
  </r>
  <r>
    <x v="0"/>
    <n v="24630761"/>
    <s v="Mr."/>
    <s v="Jake"/>
    <s v="Turner"/>
    <x v="0"/>
    <s v="Parking"/>
    <n v="5"/>
    <n v="16.399999999999999"/>
    <n v="0"/>
    <n v="16.399999999999999"/>
  </r>
  <r>
    <x v="0"/>
    <n v="10509356"/>
    <s v="Mr."/>
    <s v="Clive"/>
    <s v="Turner"/>
    <x v="0"/>
    <s v="Parking"/>
    <n v="2"/>
    <n v="6.2"/>
    <n v="0"/>
    <n v="6.2"/>
  </r>
  <r>
    <x v="0"/>
    <n v="22065557"/>
    <s v="Miss"/>
    <s v="Hayley"/>
    <s v="Turness"/>
    <x v="0"/>
    <s v="Business Mileage - From 1st July 2013"/>
    <n v="8"/>
    <n v="49.69"/>
    <n v="0"/>
    <n v="49.69"/>
  </r>
  <r>
    <x v="0"/>
    <n v="22065557"/>
    <s v="Miss"/>
    <s v="Hayley"/>
    <s v="Turness"/>
    <x v="0"/>
    <s v="Train Ticket"/>
    <n v="1"/>
    <n v="19.600000000000001"/>
    <n v="0"/>
    <n v="19.600000000000001"/>
  </r>
  <r>
    <x v="0"/>
    <n v="22065557"/>
    <s v="Miss"/>
    <s v="Hayley"/>
    <s v="Turness"/>
    <x v="0"/>
    <s v="Parking"/>
    <n v="2"/>
    <n v="8.9"/>
    <n v="0"/>
    <n v="8.9"/>
  </r>
  <r>
    <x v="0"/>
    <n v="25536089"/>
    <s v="Mr."/>
    <s v="Panganayi"/>
    <s v="Tuso"/>
    <x v="0"/>
    <s v="Business Mileage - From 1st July 2013"/>
    <n v="55"/>
    <n v="395.25"/>
    <n v="0"/>
    <n v="395.25"/>
  </r>
  <r>
    <x v="0"/>
    <n v="21099032"/>
    <s v="Mr."/>
    <s v="Inham"/>
    <s v="Ul-Haq"/>
    <x v="0"/>
    <s v="Train Ticket"/>
    <n v="1"/>
    <n v="123.4"/>
    <n v="0"/>
    <n v="123.4"/>
  </r>
  <r>
    <x v="0"/>
    <n v="21099032"/>
    <s v="Mr."/>
    <s v="Inham"/>
    <s v="Ul-Haq"/>
    <x v="0"/>
    <s v="Meals with Receipt"/>
    <n v="1"/>
    <n v="10.46"/>
    <n v="0"/>
    <n v="10.46"/>
  </r>
  <r>
    <x v="0"/>
    <n v="24830159"/>
    <s v="Mrs."/>
    <s v="Myra"/>
    <s v="Underwood"/>
    <x v="0"/>
    <s v="Business Mileage - From 1st July 2013"/>
    <n v="134"/>
    <n v="1050.98"/>
    <n v="0"/>
    <n v="1050.98"/>
  </r>
  <r>
    <x v="0"/>
    <n v="23557556"/>
    <s v="Mr."/>
    <s v="Paul"/>
    <s v="Upton"/>
    <x v="0"/>
    <s v="Business Mileage - From 1st July 2013"/>
    <n v="2"/>
    <n v="367.26"/>
    <n v="0"/>
    <n v="367.26"/>
  </r>
  <r>
    <x v="0"/>
    <n v="23557556"/>
    <s v="Mr."/>
    <s v="Paul"/>
    <s v="Upton"/>
    <x v="0"/>
    <s v="Training miles - From 1st July 2013"/>
    <n v="3"/>
    <n v="176.64"/>
    <n v="0"/>
    <n v="176.64"/>
  </r>
  <r>
    <x v="0"/>
    <n v="25300019"/>
    <s v="Miss"/>
    <s v="Redemeter"/>
    <s v="Vambe"/>
    <x v="0"/>
    <s v="Business Mileage - From 1st July 2013"/>
    <n v="112"/>
    <n v="524.58000000000004"/>
    <n v="0"/>
    <n v="524.58000000000004"/>
  </r>
  <r>
    <x v="0"/>
    <n v="21960165"/>
    <s v="Ms."/>
    <s v="Christiane"/>
    <s v="Van-Bogaert"/>
    <x v="0"/>
    <s v="Business Mileage - Essex"/>
    <n v="68"/>
    <n v="1347.13"/>
    <n v="0"/>
    <n v="1347.13"/>
  </r>
  <r>
    <x v="0"/>
    <n v="21960165"/>
    <s v="Ms."/>
    <s v="Christiane"/>
    <s v="Van-Bogaert"/>
    <x v="0"/>
    <s v="Parking"/>
    <n v="2"/>
    <n v="13.6"/>
    <n v="0"/>
    <n v="13.6"/>
  </r>
  <r>
    <x v="0"/>
    <n v="20453025"/>
    <s v="Dr"/>
    <s v="Olivier"/>
    <s v="Van-Den-Broucke"/>
    <x v="0"/>
    <s v="Business Mileage - From 01/07/2013"/>
    <n v="109"/>
    <n v="1102.19"/>
    <n v="0"/>
    <n v="1102.19"/>
  </r>
  <r>
    <x v="0"/>
    <s v="do not use .20453025"/>
    <s v="Dr"/>
    <s v="Olivier"/>
    <s v="Van-Den-Broucke"/>
    <x v="0"/>
    <s v="Honoraria/Course Fees"/>
    <n v="1"/>
    <n v="630"/>
    <n v="0"/>
    <n v="630"/>
  </r>
  <r>
    <x v="0"/>
    <n v="20453025"/>
    <s v="Dr"/>
    <s v="Olivier"/>
    <s v="Van-Den-Broucke"/>
    <x v="0"/>
    <s v="Home to Base Mileage"/>
    <n v="84"/>
    <n v="327.47000000000003"/>
    <n v="0"/>
    <n v="327.47000000000003"/>
  </r>
  <r>
    <x v="0"/>
    <s v="do not use .20453025"/>
    <s v="Dr"/>
    <s v="Olivier"/>
    <s v="Van-Den-Broucke"/>
    <x v="0"/>
    <s v="Business Mileage - From 01/07/2013"/>
    <n v="26"/>
    <n v="274.08999999999997"/>
    <n v="0"/>
    <n v="274.08999999999997"/>
  </r>
  <r>
    <x v="0"/>
    <s v="do not use .20453025"/>
    <s v="Dr"/>
    <s v="Olivier"/>
    <s v="Van-Den-Broucke"/>
    <x v="0"/>
    <s v="Hotel"/>
    <n v="1"/>
    <n v="85.5"/>
    <n v="0"/>
    <n v="85.5"/>
  </r>
  <r>
    <x v="0"/>
    <s v="do not use .20453025"/>
    <s v="Dr"/>
    <s v="Olivier"/>
    <s v="Van-Den-Broucke"/>
    <x v="0"/>
    <s v="Train Ticket"/>
    <n v="1"/>
    <n v="84.1"/>
    <n v="0"/>
    <n v="84.1"/>
  </r>
  <r>
    <x v="0"/>
    <s v="do not use .20453025"/>
    <s v="Dr"/>
    <s v="Olivier"/>
    <s v="Van-Den-Broucke"/>
    <x v="0"/>
    <s v="Home to Base Mileage"/>
    <n v="18"/>
    <n v="67.099999999999994"/>
    <n v="0"/>
    <n v="67.099999999999994"/>
  </r>
  <r>
    <x v="0"/>
    <n v="21318362"/>
    <s v="Miss"/>
    <s v="Leanne"/>
    <s v="Vandyke"/>
    <x v="0"/>
    <s v="Business Mileage - From 1st July 2013"/>
    <n v="241"/>
    <n v="2593.44"/>
    <n v="0"/>
    <n v="2593.44"/>
  </r>
  <r>
    <x v="0"/>
    <n v="21140379"/>
    <s v="Mr."/>
    <s v="Dushantha"/>
    <s v="Vanniasegaram"/>
    <x v="0"/>
    <s v="Train Ticket"/>
    <n v="1"/>
    <n v="32.5"/>
    <n v="0"/>
    <n v="32.5"/>
  </r>
  <r>
    <x v="0"/>
    <n v="21140379"/>
    <s v="Mr."/>
    <s v="Dushantha"/>
    <s v="Vanniasegaram"/>
    <x v="0"/>
    <s v="Bus/Tram Fares"/>
    <n v="1"/>
    <n v="4.5"/>
    <n v="0"/>
    <n v="4.5"/>
  </r>
  <r>
    <x v="0"/>
    <n v="25351796"/>
    <s v="Ms."/>
    <s v="Lorraine"/>
    <s v="Vass"/>
    <x v="0"/>
    <s v="Business Mileage - From 1st July 2013"/>
    <n v="113"/>
    <n v="1426.68"/>
    <n v="0"/>
    <n v="1426.68"/>
  </r>
  <r>
    <x v="0"/>
    <n v="25351796"/>
    <s v="Ms."/>
    <s v="Lorraine"/>
    <s v="Vass"/>
    <x v="0"/>
    <s v="Training miles - From 1st July 2013"/>
    <n v="5"/>
    <n v="54.89"/>
    <n v="0"/>
    <n v="54.89"/>
  </r>
  <r>
    <x v="0"/>
    <n v="10503351"/>
    <s v="Mrs."/>
    <s v="Radamanee"/>
    <s v="Veerabudren"/>
    <x v="0"/>
    <s v="Business Mileage - From 1st July 2013"/>
    <n v="147"/>
    <n v="2062.27"/>
    <n v="0"/>
    <n v="2062.27"/>
  </r>
  <r>
    <x v="0"/>
    <n v="10501769"/>
    <s v="Mr."/>
    <s v="Dylan"/>
    <s v="Veerabudren"/>
    <x v="0"/>
    <s v="Business Mileage - From 1st July 2013"/>
    <n v="37"/>
    <n v="181.3"/>
    <n v="0"/>
    <n v="181.3"/>
  </r>
  <r>
    <x v="0"/>
    <n v="10501491"/>
    <s v="Mr."/>
    <s v="Loganaden"/>
    <s v="Veeren"/>
    <x v="0"/>
    <s v="Business Mileage - From 1st July 2013"/>
    <n v="202"/>
    <n v="2110.2600000000002"/>
    <n v="0"/>
    <n v="2110.2600000000002"/>
  </r>
  <r>
    <x v="0"/>
    <n v="23548676"/>
    <s v="Dr"/>
    <s v="Dinal"/>
    <s v="Vekaria"/>
    <x v="0"/>
    <s v="Home to Base Mileage"/>
    <n v="125"/>
    <n v="1118.48"/>
    <n v="0"/>
    <n v="1118.48"/>
  </r>
  <r>
    <x v="0"/>
    <n v="23548676"/>
    <s v="Dr"/>
    <s v="Dinal"/>
    <s v="Vekaria"/>
    <x v="0"/>
    <s v="Business Mileage - From 01/07/2013"/>
    <n v="120"/>
    <n v="1096.21"/>
    <n v="0"/>
    <n v="1096.21"/>
  </r>
  <r>
    <x v="0"/>
    <n v="23548676"/>
    <s v="Dr"/>
    <s v="Dinal"/>
    <s v="Vekaria"/>
    <x v="0"/>
    <s v="Train Ticket"/>
    <n v="4"/>
    <n v="379.9"/>
    <n v="0"/>
    <n v="379.9"/>
  </r>
  <r>
    <x v="0"/>
    <n v="24685009"/>
    <s v="Ms."/>
    <s v="Seema"/>
    <s v="Vekaria"/>
    <x v="0"/>
    <s v="Train Ticket"/>
    <n v="5"/>
    <n v="226.45"/>
    <n v="0"/>
    <n v="226.45"/>
  </r>
  <r>
    <x v="0"/>
    <n v="23548676"/>
    <s v="Dr"/>
    <s v="Dinal"/>
    <s v="Vekaria"/>
    <x v="0"/>
    <s v="Taxi"/>
    <n v="3"/>
    <n v="110"/>
    <n v="0"/>
    <n v="110"/>
  </r>
  <r>
    <x v="0"/>
    <n v="24685009"/>
    <s v="Ms."/>
    <s v="Seema"/>
    <s v="Vekaria"/>
    <x v="0"/>
    <s v="Parking"/>
    <n v="1"/>
    <n v="7.6"/>
    <n v="0"/>
    <n v="7.6"/>
  </r>
  <r>
    <x v="0"/>
    <n v="10505098"/>
    <s v="Mrs."/>
    <s v="Susarah"/>
    <s v="Viljoen"/>
    <x v="0"/>
    <s v="Business Mileage - From 1st July 2013"/>
    <n v="155"/>
    <n v="2440.38"/>
    <n v="0"/>
    <n v="2440.38"/>
  </r>
  <r>
    <x v="0"/>
    <n v="20800324"/>
    <s v="Mr."/>
    <s v="David"/>
    <s v="Viljoen"/>
    <x v="0"/>
    <s v="Parking"/>
    <n v="54"/>
    <n v="272.8"/>
    <n v="0"/>
    <n v="272.8"/>
  </r>
  <r>
    <x v="0"/>
    <n v="10505098"/>
    <s v="Mrs."/>
    <s v="Susarah"/>
    <s v="Viljoen"/>
    <x v="0"/>
    <s v="Parking"/>
    <n v="54"/>
    <n v="198.35"/>
    <n v="0"/>
    <n v="198.35"/>
  </r>
  <r>
    <x v="0"/>
    <n v="20800324"/>
    <s v="Mr."/>
    <s v="David"/>
    <s v="Viljoen"/>
    <x v="0"/>
    <s v="Train Ticket"/>
    <n v="4"/>
    <n v="93.65"/>
    <n v="0"/>
    <n v="93.65"/>
  </r>
  <r>
    <x v="0"/>
    <n v="10505098"/>
    <s v="Mrs."/>
    <s v="Susarah"/>
    <s v="Viljoen"/>
    <x v="0"/>
    <s v="Train Ticket"/>
    <n v="2"/>
    <n v="27"/>
    <n v="0"/>
    <n v="27"/>
  </r>
  <r>
    <x v="0"/>
    <n v="20759680"/>
    <s v="Mrs."/>
    <s v="Jacqueline"/>
    <s v="Vincent"/>
    <x v="0"/>
    <s v="Business Mileage - From 1st July 2013"/>
    <n v="115"/>
    <n v="233.29"/>
    <n v="0"/>
    <n v="233.29"/>
  </r>
  <r>
    <x v="0"/>
    <n v="20759680"/>
    <s v="Mrs."/>
    <s v="Jacqueline"/>
    <s v="Vincent"/>
    <x v="0"/>
    <s v="Train Ticket"/>
    <n v="2"/>
    <n v="49.5"/>
    <n v="0"/>
    <n v="49.5"/>
  </r>
  <r>
    <x v="0"/>
    <n v="20759680"/>
    <s v="Mrs."/>
    <s v="Jacqueline"/>
    <s v="Vincent"/>
    <x v="0"/>
    <s v="Parking"/>
    <n v="13"/>
    <n v="35.799999999999997"/>
    <n v="0"/>
    <n v="35.799999999999997"/>
  </r>
  <r>
    <x v="0"/>
    <n v="10505796"/>
    <s v="Dr"/>
    <s v="Kiran"/>
    <s v="Viswanath"/>
    <x v="0"/>
    <s v="Business Mileage - From 01/07/2013"/>
    <n v="179"/>
    <n v="2379.42"/>
    <n v="0"/>
    <n v="2379.42"/>
  </r>
  <r>
    <x v="0"/>
    <n v="10505796"/>
    <s v="Dr"/>
    <s v="Kiran"/>
    <s v="Viswanath"/>
    <x v="0"/>
    <s v="Honoraria/Course Fees"/>
    <n v="2"/>
    <n v="500"/>
    <n v="0"/>
    <n v="500"/>
  </r>
  <r>
    <x v="0"/>
    <n v="10505796"/>
    <s v="Dr"/>
    <s v="Kiran"/>
    <s v="Viswanath"/>
    <x v="0"/>
    <s v="Parking"/>
    <n v="65"/>
    <n v="173.5"/>
    <n v="0"/>
    <n v="173.5"/>
  </r>
  <r>
    <x v="0"/>
    <n v="10505796"/>
    <s v="Dr"/>
    <s v="Kiran"/>
    <s v="Viswanath"/>
    <x v="0"/>
    <s v="Training Miles - From 01/07/2013"/>
    <n v="14"/>
    <n v="154.46"/>
    <n v="0"/>
    <n v="154.46"/>
  </r>
  <r>
    <x v="0"/>
    <n v="10505796"/>
    <s v="Dr"/>
    <s v="Kiran"/>
    <s v="Viswanath"/>
    <x v="0"/>
    <s v="Training Course"/>
    <n v="2"/>
    <n v="6.5"/>
    <n v="0"/>
    <n v="6.5"/>
  </r>
  <r>
    <x v="0"/>
    <n v="25483290"/>
    <s v="Dr"/>
    <s v="Matei"/>
    <s v="Vladeanu"/>
    <x v="0"/>
    <s v="Business Mileage - From 1st July 2013"/>
    <n v="4"/>
    <n v="34.72"/>
    <n v="0"/>
    <n v="34.72"/>
  </r>
  <r>
    <x v="0"/>
    <n v="23069226"/>
    <s v="Miss"/>
    <s v="Linda"/>
    <s v="Vlasaku"/>
    <x v="0"/>
    <s v="Business Mileage - From 1st July 2013"/>
    <n v="40"/>
    <n v="759.96"/>
    <n v="0"/>
    <n v="759.96"/>
  </r>
  <r>
    <x v="0"/>
    <n v="23069226"/>
    <s v="Miss"/>
    <s v="Linda"/>
    <s v="Vlasaku"/>
    <x v="0"/>
    <s v="Parking"/>
    <n v="50"/>
    <n v="277"/>
    <n v="0"/>
    <n v="277"/>
  </r>
  <r>
    <x v="0"/>
    <n v="23069226"/>
    <s v="Miss"/>
    <s v="Linda"/>
    <s v="Vlasaku"/>
    <x v="0"/>
    <s v="Train Ticket"/>
    <n v="7"/>
    <n v="69.3"/>
    <n v="0"/>
    <n v="69.3"/>
  </r>
  <r>
    <x v="0"/>
    <n v="23069226"/>
    <s v="Miss"/>
    <s v="Linda"/>
    <s v="Vlasaku"/>
    <x v="0"/>
    <s v="Meals with Receipt"/>
    <n v="8"/>
    <n v="39.299999999999997"/>
    <n v="0"/>
    <n v="39.299999999999997"/>
  </r>
  <r>
    <x v="0"/>
    <n v="23069226"/>
    <s v="Miss"/>
    <s v="Linda"/>
    <s v="Vlasaku"/>
    <x v="0"/>
    <s v="Congestion Charge"/>
    <n v="1"/>
    <n v="14"/>
    <n v="0"/>
    <n v="14"/>
  </r>
  <r>
    <x v="0"/>
    <n v="10508615"/>
    <s v="Ms."/>
    <s v="Pamela"/>
    <s v="Wadsworth"/>
    <x v="0"/>
    <s v="Business Mileage - From 1st July 2013"/>
    <n v="93"/>
    <n v="1002.54"/>
    <n v="0"/>
    <n v="1002.54"/>
  </r>
  <r>
    <x v="0"/>
    <n v="10502865"/>
    <s v="Ms."/>
    <s v="Catherine"/>
    <s v="Wagstaffe"/>
    <x v="0"/>
    <s v="Business Mileage - From 1st July 2013"/>
    <n v="146"/>
    <n v="979.74"/>
    <n v="0"/>
    <n v="979.74"/>
  </r>
  <r>
    <x v="0"/>
    <n v="20681215"/>
    <s v="Mrs."/>
    <s v="Susan"/>
    <s v="Walford"/>
    <x v="0"/>
    <s v="Business Mileage - From 1st July 2013"/>
    <n v="18"/>
    <n v="151.38999999999999"/>
    <n v="0"/>
    <n v="151.38999999999999"/>
  </r>
  <r>
    <x v="0"/>
    <n v="10503246"/>
    <s v="Dr"/>
    <s v="Michael"/>
    <s v="Walker"/>
    <x v="0"/>
    <s v="Business Mileage - From 01/07/2013"/>
    <n v="190"/>
    <n v="2040.81"/>
    <n v="0"/>
    <n v="2040.81"/>
  </r>
  <r>
    <x v="0"/>
    <n v="25421781"/>
    <s v="Mrs."/>
    <s v="Maria"/>
    <s v="Walker"/>
    <x v="0"/>
    <s v="Business Mileage - From 1st July 2013"/>
    <n v="88"/>
    <n v="1336.95"/>
    <n v="0"/>
    <n v="1336.95"/>
  </r>
  <r>
    <x v="0"/>
    <n v="21961418"/>
    <s v="Ms."/>
    <s v="Tina"/>
    <s v="Walker"/>
    <x v="0"/>
    <s v="Business Mileage - From 1st July 2013"/>
    <n v="179"/>
    <n v="1219.2"/>
    <n v="0"/>
    <n v="1219.2"/>
  </r>
  <r>
    <x v="0"/>
    <n v="10503246"/>
    <s v="Dr"/>
    <s v="Michael"/>
    <s v="Walker"/>
    <x v="0"/>
    <s v="Training Course"/>
    <n v="3"/>
    <n v="620"/>
    <n v="0"/>
    <n v="620"/>
  </r>
  <r>
    <x v="0"/>
    <n v="25421781"/>
    <s v="Mrs."/>
    <s v="Maria"/>
    <s v="Walker"/>
    <x v="0"/>
    <s v="Training Course"/>
    <n v="2"/>
    <n v="494.88"/>
    <n v="0"/>
    <n v="494.88"/>
  </r>
  <r>
    <x v="0"/>
    <n v="10503246"/>
    <s v="Dr"/>
    <s v="Michael"/>
    <s v="Walker"/>
    <x v="0"/>
    <s v="Train Ticket"/>
    <n v="3"/>
    <n v="127.9"/>
    <n v="0"/>
    <n v="127.9"/>
  </r>
  <r>
    <x v="0"/>
    <n v="25441091"/>
    <s v="Miss"/>
    <s v="Sally"/>
    <s v="Walker"/>
    <x v="0"/>
    <s v="Train Ticket"/>
    <n v="5"/>
    <n v="124.5"/>
    <n v="0"/>
    <n v="124.5"/>
  </r>
  <r>
    <x v="0"/>
    <n v="10503246"/>
    <s v="Dr"/>
    <s v="Michael"/>
    <s v="Walker"/>
    <x v="0"/>
    <s v="Hotel"/>
    <n v="1"/>
    <n v="77"/>
    <n v="0"/>
    <n v="77"/>
  </r>
  <r>
    <x v="0"/>
    <n v="21961418"/>
    <s v="Ms."/>
    <s v="Tina"/>
    <s v="Walker"/>
    <x v="0"/>
    <s v="Parking"/>
    <n v="12"/>
    <n v="51.3"/>
    <n v="0"/>
    <n v="51.3"/>
  </r>
  <r>
    <x v="0"/>
    <n v="10503246"/>
    <s v="Dr"/>
    <s v="Michael"/>
    <s v="Walker"/>
    <x v="0"/>
    <s v="Training Miles - From 01/07/2013"/>
    <n v="1"/>
    <n v="20.23"/>
    <n v="0"/>
    <n v="20.23"/>
  </r>
  <r>
    <x v="0"/>
    <n v="25441091"/>
    <s v="Miss"/>
    <s v="Sally"/>
    <s v="Walker"/>
    <x v="0"/>
    <s v="Bus/Tram Fares"/>
    <n v="1"/>
    <n v="7.2"/>
    <n v="0"/>
    <n v="7.2"/>
  </r>
  <r>
    <x v="0"/>
    <n v="25421781"/>
    <s v="Mrs."/>
    <s v="Maria"/>
    <s v="Walker"/>
    <x v="0"/>
    <s v="Parking"/>
    <n v="1"/>
    <n v="4"/>
    <n v="0"/>
    <n v="4"/>
  </r>
  <r>
    <x v="0"/>
    <n v="10503070"/>
    <s v="Mrs."/>
    <s v="Roberta"/>
    <s v="Walledge"/>
    <x v="0"/>
    <s v="Business Mileage - From 1st July 2013"/>
    <n v="104"/>
    <n v="2424.63"/>
    <n v="0"/>
    <n v="2424.63"/>
  </r>
  <r>
    <x v="0"/>
    <n v="10503070"/>
    <s v="Mrs."/>
    <s v="Roberta"/>
    <s v="Walledge"/>
    <x v="0"/>
    <s v="Parking"/>
    <n v="56"/>
    <n v="96"/>
    <n v="0"/>
    <n v="96"/>
  </r>
  <r>
    <x v="0"/>
    <n v="10503627"/>
    <s v="Mrs."/>
    <s v="Wendy"/>
    <s v="Walls"/>
    <x v="0"/>
    <s v="Business Mileage - From 1st July 2013"/>
    <n v="142"/>
    <n v="975.13"/>
    <n v="0"/>
    <n v="975.13"/>
  </r>
  <r>
    <x v="0"/>
    <n v="10503627"/>
    <s v="Mrs."/>
    <s v="Wendy"/>
    <s v="Walls"/>
    <x v="0"/>
    <s v="Subsistence Lunch Allowance"/>
    <n v="2"/>
    <n v="9.67"/>
    <n v="0"/>
    <n v="9.67"/>
  </r>
  <r>
    <x v="0"/>
    <n v="22323658"/>
    <s v="Mr."/>
    <s v="Anthony"/>
    <s v="Walsh"/>
    <x v="0"/>
    <s v="Business Mileage - From 1st July 2013"/>
    <n v="14"/>
    <n v="94.87"/>
    <n v="0"/>
    <n v="94.87"/>
  </r>
  <r>
    <x v="0"/>
    <n v="10511556"/>
    <s v="Mrs."/>
    <s v="Mary"/>
    <s v="Walters"/>
    <x v="0"/>
    <s v="Business Mileage - From 1st July 2013"/>
    <n v="63"/>
    <n v="672.72"/>
    <n v="0"/>
    <n v="672.72"/>
  </r>
  <r>
    <x v="0"/>
    <n v="10511556"/>
    <s v="Mrs."/>
    <s v="Mary"/>
    <s v="Walters"/>
    <x v="0"/>
    <s v="Parking"/>
    <n v="17"/>
    <n v="51"/>
    <n v="0"/>
    <n v="51"/>
  </r>
  <r>
    <x v="0"/>
    <n v="10511556"/>
    <s v="Mrs."/>
    <s v="Mary"/>
    <s v="Walters"/>
    <x v="0"/>
    <s v="Train Ticket"/>
    <n v="1"/>
    <n v="22.1"/>
    <n v="0"/>
    <n v="22.1"/>
  </r>
  <r>
    <x v="0"/>
    <n v="22745968"/>
    <s v="Miss"/>
    <s v="Ashleigh"/>
    <s v="Walton"/>
    <x v="0"/>
    <s v="Base Relocation - Excess mileage"/>
    <n v="34"/>
    <n v="169.32"/>
    <n v="0"/>
    <n v="169.32"/>
  </r>
  <r>
    <x v="0"/>
    <n v="10501684"/>
    <s v="Mrs."/>
    <s v="Manel"/>
    <s v="Wanniarachchi"/>
    <x v="0"/>
    <s v="Base Relocation - Excess mileage"/>
    <n v="46"/>
    <n v="227.16"/>
    <n v="0"/>
    <n v="227.16"/>
  </r>
  <r>
    <x v="0"/>
    <n v="10501827"/>
    <s v="Miss"/>
    <s v="Rebecca"/>
    <s v="Warboys"/>
    <x v="0"/>
    <s v="Business Mileage - From 1st July 2013"/>
    <n v="174"/>
    <n v="1846.47"/>
    <n v="0"/>
    <n v="1846.47"/>
  </r>
  <r>
    <x v="0"/>
    <n v="10501827"/>
    <s v="Miss"/>
    <s v="Rebecca"/>
    <s v="Warboys"/>
    <x v="0"/>
    <s v="Parking"/>
    <n v="2"/>
    <n v="6"/>
    <n v="0"/>
    <n v="6"/>
  </r>
  <r>
    <x v="0"/>
    <n v="24642891"/>
    <s v="Mrs."/>
    <s v="Amanda"/>
    <s v="Warburton"/>
    <x v="0"/>
    <s v="Business Mileage - From 1st July 2013"/>
    <n v="32"/>
    <n v="315.67"/>
    <n v="0"/>
    <n v="315.67"/>
  </r>
  <r>
    <x v="0"/>
    <n v="24642891"/>
    <s v="Mrs."/>
    <s v="Amanda"/>
    <s v="Warburton"/>
    <x v="0"/>
    <s v="Training miles - From 1st July 2013"/>
    <n v="3"/>
    <n v="21.37"/>
    <n v="0"/>
    <n v="21.37"/>
  </r>
  <r>
    <x v="0"/>
    <n v="21834795"/>
    <s v="Mr."/>
    <s v="James"/>
    <s v="Ward"/>
    <x v="0"/>
    <s v="Business Mileage - From 1st July 2013"/>
    <n v="39"/>
    <n v="418.6"/>
    <n v="0"/>
    <n v="418.6"/>
  </r>
  <r>
    <x v="0"/>
    <n v="25544831"/>
    <s v="Ms."/>
    <s v="Karen"/>
    <s v="Ward"/>
    <x v="0"/>
    <s v="Business Mileage - From 1st July 2013"/>
    <n v="35"/>
    <n v="343.61"/>
    <n v="0"/>
    <n v="343.61"/>
  </r>
  <r>
    <x v="0"/>
    <n v="20765251"/>
    <s v="Miss"/>
    <s v="Sarah"/>
    <s v="Ward"/>
    <x v="0"/>
    <s v="Business Mileage - From 1st July 2013"/>
    <n v="14"/>
    <n v="289.83999999999997"/>
    <n v="0"/>
    <n v="289.83999999999997"/>
  </r>
  <r>
    <x v="0"/>
    <n v="10502844"/>
    <s v="Mrs."/>
    <s v="Wendy"/>
    <s v="Ward"/>
    <x v="0"/>
    <s v="Business Mileage - From 1st July 2013"/>
    <n v="13"/>
    <n v="167.33"/>
    <n v="0"/>
    <n v="167.33"/>
  </r>
  <r>
    <x v="0"/>
    <n v="25544831"/>
    <s v="Ms."/>
    <s v="Karen"/>
    <s v="Ward"/>
    <x v="0"/>
    <s v="Parking"/>
    <n v="12"/>
    <n v="41.1"/>
    <n v="0"/>
    <n v="41.1"/>
  </r>
  <r>
    <x v="0"/>
    <n v="10502844"/>
    <s v="Mrs."/>
    <s v="Wendy"/>
    <s v="Ward"/>
    <x v="0"/>
    <s v="Parking"/>
    <n v="8"/>
    <n v="27.5"/>
    <n v="0"/>
    <n v="27.5"/>
  </r>
  <r>
    <x v="0"/>
    <n v="22744467"/>
    <s v="Mr."/>
    <s v="Brian"/>
    <s v="Warren"/>
    <x v="0"/>
    <s v="Business Mileage - From 1st July 2013"/>
    <n v="57"/>
    <n v="483.12"/>
    <n v="0"/>
    <n v="483.12"/>
  </r>
  <r>
    <x v="0"/>
    <n v="24878149"/>
    <s v="Miss"/>
    <s v="Aisling"/>
    <s v="Warren"/>
    <x v="0"/>
    <s v="Parking"/>
    <n v="12"/>
    <n v="350.5"/>
    <n v="0"/>
    <n v="350.5"/>
  </r>
  <r>
    <x v="0"/>
    <n v="24878149"/>
    <s v="Miss"/>
    <s v="Aisling"/>
    <s v="Warren"/>
    <x v="0"/>
    <s v="Business Mileage - From 1st July 2013"/>
    <n v="19"/>
    <n v="288.36"/>
    <n v="0"/>
    <n v="288.36"/>
  </r>
  <r>
    <x v="0"/>
    <n v="22744467"/>
    <s v="Mr."/>
    <s v="Brian"/>
    <s v="Warren"/>
    <x v="0"/>
    <s v="Parking"/>
    <n v="20"/>
    <n v="42"/>
    <n v="0"/>
    <n v="42"/>
  </r>
  <r>
    <x v="0"/>
    <n v="24878149"/>
    <s v="Miss"/>
    <s v="Aisling"/>
    <s v="Warren"/>
    <x v="0"/>
    <s v="Subsistence Lunch Allowance"/>
    <n v="1"/>
    <n v="5"/>
    <n v="0"/>
    <n v="5"/>
  </r>
  <r>
    <x v="0"/>
    <n v="22442341"/>
    <s v="Miss"/>
    <s v="Dory"/>
    <s v="Watford"/>
    <x v="0"/>
    <s v="Business Mileage - From 1st July 2013"/>
    <n v="197"/>
    <n v="1536.78"/>
    <n v="0"/>
    <n v="1536.78"/>
  </r>
  <r>
    <x v="0"/>
    <n v="10509907"/>
    <s v="Mrs."/>
    <s v="Edwina"/>
    <s v="Watford"/>
    <x v="0"/>
    <s v="Base Relocation - Excess mileage"/>
    <n v="112"/>
    <n v="426.72"/>
    <n v="0"/>
    <n v="426.72"/>
  </r>
  <r>
    <x v="0"/>
    <n v="10509907"/>
    <s v="Mrs."/>
    <s v="Edwina"/>
    <s v="Watford"/>
    <x v="0"/>
    <s v="Business Mileage - From 1st July 2013"/>
    <n v="14"/>
    <n v="99.27"/>
    <n v="0"/>
    <n v="99.27"/>
  </r>
  <r>
    <x v="0"/>
    <n v="10509907"/>
    <s v="Mrs."/>
    <s v="Edwina"/>
    <s v="Watford"/>
    <x v="0"/>
    <s v="Training and Educational Materials"/>
    <n v="1"/>
    <n v="24"/>
    <n v="0"/>
    <n v="24"/>
  </r>
  <r>
    <x v="0"/>
    <n v="10509907"/>
    <s v="Mrs."/>
    <s v="Edwina"/>
    <s v="Watford"/>
    <x v="0"/>
    <s v="Train Ticket"/>
    <n v="1"/>
    <n v="20.2"/>
    <n v="0"/>
    <n v="20.2"/>
  </r>
  <r>
    <x v="0"/>
    <n v="21767304"/>
    <s v="Miss"/>
    <s v="Joella"/>
    <s v="Watkins"/>
    <x v="0"/>
    <s v="Business Mileage - From 1st July 2013"/>
    <n v="115"/>
    <n v="1047.43"/>
    <n v="0"/>
    <n v="1047.43"/>
  </r>
  <r>
    <x v="0"/>
    <n v="21767304"/>
    <s v="Miss"/>
    <s v="Joella"/>
    <s v="Watkins"/>
    <x v="0"/>
    <s v="Parking"/>
    <n v="4"/>
    <n v="49.1"/>
    <n v="0"/>
    <n v="49.1"/>
  </r>
  <r>
    <x v="0"/>
    <n v="25296974"/>
    <s v="Miss"/>
    <s v="Kelly"/>
    <s v="Watkins"/>
    <x v="0"/>
    <s v="Parking"/>
    <n v="21"/>
    <n v="28.5"/>
    <n v="0"/>
    <n v="28.5"/>
  </r>
  <r>
    <x v="0"/>
    <n v="10507636"/>
    <s v="Ms."/>
    <s v="Lillian"/>
    <s v="Watson"/>
    <x v="0"/>
    <s v="Base Relocation - Excess mileage"/>
    <n v="211"/>
    <n v="814.46"/>
    <n v="0"/>
    <n v="814.46"/>
  </r>
  <r>
    <x v="0"/>
    <n v="25177649"/>
    <s v="Ms."/>
    <s v="Margaret"/>
    <s v="Watson"/>
    <x v="0"/>
    <s v="Business Mileage - From 1st July 2013"/>
    <n v="38"/>
    <n v="439.64"/>
    <n v="0"/>
    <n v="439.64"/>
  </r>
  <r>
    <x v="0"/>
    <n v="25177649"/>
    <s v="Ms."/>
    <s v="Margaret"/>
    <s v="Watson"/>
    <x v="0"/>
    <s v="Parking"/>
    <n v="14"/>
    <n v="51.7"/>
    <n v="0"/>
    <n v="51.7"/>
  </r>
  <r>
    <x v="0"/>
    <n v="25177649"/>
    <s v="Ms."/>
    <s v="Margaret"/>
    <s v="Watson"/>
    <x v="0"/>
    <s v="Training miles - From 1st July 2013"/>
    <n v="1"/>
    <n v="32.9"/>
    <n v="0"/>
    <n v="32.9"/>
  </r>
  <r>
    <x v="0"/>
    <n v="25547835"/>
    <s v="Miss"/>
    <s v="Rebecca"/>
    <s v="Watts"/>
    <x v="0"/>
    <s v="Business Mileage - From 1st July 2013"/>
    <n v="61"/>
    <n v="342.71"/>
    <n v="0"/>
    <n v="342.71"/>
  </r>
  <r>
    <x v="0"/>
    <n v="25547835"/>
    <s v="Miss"/>
    <s v="Rebecca"/>
    <s v="Watts"/>
    <x v="0"/>
    <s v="Parking"/>
    <n v="32"/>
    <n v="113.1"/>
    <n v="0"/>
    <n v="113.1"/>
  </r>
  <r>
    <x v="0"/>
    <n v="25547835"/>
    <s v="Miss"/>
    <s v="Rebecca"/>
    <s v="Watts"/>
    <x v="0"/>
    <s v="Training and Educational Materials"/>
    <n v="1"/>
    <n v="22.98"/>
    <n v="0"/>
    <n v="22.98"/>
  </r>
  <r>
    <x v="0"/>
    <n v="25547835"/>
    <s v="Miss"/>
    <s v="Rebecca"/>
    <s v="Watts"/>
    <x v="0"/>
    <s v="Training miles - From 1st July 2013"/>
    <n v="6"/>
    <n v="13"/>
    <n v="0"/>
    <n v="13"/>
  </r>
  <r>
    <x v="0"/>
    <n v="10502863"/>
    <s v="Mr."/>
    <s v="Stephen"/>
    <s v="Webb"/>
    <x v="0"/>
    <s v="Business Mileage - From 1st July 2013"/>
    <n v="291"/>
    <n v="1743.93"/>
    <n v="0"/>
    <n v="1743.93"/>
  </r>
  <r>
    <x v="0"/>
    <n v="24299429"/>
    <s v="Mrs."/>
    <s v="Jade"/>
    <s v="Webb"/>
    <x v="0"/>
    <s v="Business Mileage - From 1st July 2013"/>
    <n v="155"/>
    <n v="1303.52"/>
    <n v="0"/>
    <n v="1303.52"/>
  </r>
  <r>
    <x v="0"/>
    <n v="21289684"/>
    <s v="Mrs."/>
    <s v="Susan"/>
    <s v="Webb"/>
    <x v="0"/>
    <s v="Base Relocation - Excess mileage"/>
    <n v="50"/>
    <n v="456.5"/>
    <n v="0"/>
    <n v="456.5"/>
  </r>
  <r>
    <x v="0"/>
    <n v="24299429"/>
    <s v="Mrs."/>
    <s v="Jade"/>
    <s v="Webb"/>
    <x v="0"/>
    <s v="Meals with Receipt"/>
    <n v="1"/>
    <n v="7.22"/>
    <n v="0"/>
    <n v="7.22"/>
  </r>
  <r>
    <x v="0"/>
    <n v="24299429"/>
    <s v="Mrs."/>
    <s v="Jade"/>
    <s v="Webb"/>
    <x v="0"/>
    <s v="Parking"/>
    <n v="1"/>
    <n v="3.9"/>
    <n v="0"/>
    <n v="3.9"/>
  </r>
  <r>
    <x v="0"/>
    <n v="10503025"/>
    <s v="Mrs."/>
    <s v="Anne"/>
    <s v="Webster"/>
    <x v="0"/>
    <s v="Train Ticket"/>
    <n v="5"/>
    <n v="140.9"/>
    <n v="0"/>
    <n v="140.9"/>
  </r>
  <r>
    <x v="0"/>
    <n v="10503025"/>
    <s v="Mrs."/>
    <s v="Anne"/>
    <s v="Webster"/>
    <x v="0"/>
    <s v="Parking"/>
    <n v="24"/>
    <n v="90.8"/>
    <n v="0"/>
    <n v="90.8"/>
  </r>
  <r>
    <x v="0"/>
    <n v="10503025"/>
    <s v="Mrs."/>
    <s v="Anne"/>
    <s v="Webster"/>
    <x v="0"/>
    <s v="Training Course"/>
    <n v="1"/>
    <n v="87.22"/>
    <n v="0"/>
    <n v="87.22"/>
  </r>
  <r>
    <x v="0"/>
    <n v="10503025"/>
    <s v="Mrs."/>
    <s v="Anne"/>
    <s v="Webster"/>
    <x v="0"/>
    <s v="Subsistence Evening Meal Allowance"/>
    <n v="6"/>
    <n v="63.7"/>
    <n v="0"/>
    <n v="63.7"/>
  </r>
  <r>
    <x v="0"/>
    <n v="10503025"/>
    <s v="Mrs."/>
    <s v="Anne"/>
    <s v="Webster"/>
    <x v="0"/>
    <s v="Taxi"/>
    <n v="2"/>
    <n v="33.25"/>
    <n v="0"/>
    <n v="33.25"/>
  </r>
  <r>
    <x v="0"/>
    <n v="10503025"/>
    <s v="Mrs."/>
    <s v="Anne"/>
    <s v="Webster"/>
    <x v="0"/>
    <s v="Business Mileage - From 1st July 2013"/>
    <n v="1"/>
    <n v="9.69"/>
    <n v="0"/>
    <n v="9.69"/>
  </r>
  <r>
    <x v="0"/>
    <n v="10503025"/>
    <s v="Mrs."/>
    <s v="Anne"/>
    <s v="Webster"/>
    <x v="0"/>
    <s v="Subsistence Lunch Allowance"/>
    <n v="1"/>
    <n v="5"/>
    <n v="0"/>
    <n v="5"/>
  </r>
  <r>
    <x v="0"/>
    <n v="24658890"/>
    <s v="Mrs."/>
    <s v="Loyola"/>
    <s v="Weeks"/>
    <x v="0"/>
    <s v="Business Mileage - From 1st July 2013"/>
    <n v="37"/>
    <n v="1553.49"/>
    <n v="0"/>
    <n v="1553.49"/>
  </r>
  <r>
    <x v="0"/>
    <n v="24658890"/>
    <s v="Mrs."/>
    <s v="Loyola"/>
    <s v="Weeks"/>
    <x v="0"/>
    <s v="Hotel"/>
    <n v="6"/>
    <n v="467"/>
    <n v="0"/>
    <n v="467"/>
  </r>
  <r>
    <x v="0"/>
    <n v="24658890"/>
    <s v="Mrs."/>
    <s v="Loyola"/>
    <s v="Weeks"/>
    <x v="0"/>
    <s v="Train Ticket"/>
    <n v="4"/>
    <n v="266.45"/>
    <n v="0"/>
    <n v="266.45"/>
  </r>
  <r>
    <x v="0"/>
    <n v="24658890"/>
    <s v="Mrs."/>
    <s v="Loyola"/>
    <s v="Weeks"/>
    <x v="0"/>
    <s v="Taxi"/>
    <n v="1"/>
    <n v="9"/>
    <n v="0"/>
    <n v="9"/>
  </r>
  <r>
    <x v="0"/>
    <n v="24101300"/>
    <s v="Mrs."/>
    <s v="Katie"/>
    <s v="Weier"/>
    <x v="0"/>
    <s v="Business Mileage - From 1st July 2013"/>
    <n v="20"/>
    <n v="258.25"/>
    <n v="0"/>
    <n v="258.25"/>
  </r>
  <r>
    <x v="0"/>
    <n v="10510247"/>
    <s v="Mrs."/>
    <s v="Diane"/>
    <s v="Welch"/>
    <x v="0"/>
    <s v="Business Mileage - From 1st July 2013"/>
    <n v="46"/>
    <n v="463.27"/>
    <n v="0"/>
    <n v="463.27"/>
  </r>
  <r>
    <x v="0"/>
    <n v="22532027"/>
    <s v="Mrs."/>
    <s v="Michelle"/>
    <s v="Welch"/>
    <x v="0"/>
    <s v="Business Mileage - From 1st July 2013"/>
    <n v="3"/>
    <n v="86.14"/>
    <n v="0"/>
    <n v="86.14"/>
  </r>
  <r>
    <x v="0"/>
    <n v="10510247"/>
    <s v="Mrs."/>
    <s v="Diane"/>
    <s v="Welch"/>
    <x v="0"/>
    <s v="Train Ticket"/>
    <n v="1"/>
    <n v="24.6"/>
    <n v="0"/>
    <n v="24.6"/>
  </r>
  <r>
    <x v="0"/>
    <n v="10510247"/>
    <s v="Mrs."/>
    <s v="Diane"/>
    <s v="Welch"/>
    <x v="0"/>
    <s v="Parking"/>
    <n v="8"/>
    <n v="21.1"/>
    <n v="0"/>
    <n v="21.1"/>
  </r>
  <r>
    <x v="0"/>
    <n v="10509947"/>
    <s v="Mr."/>
    <s v="Andrew"/>
    <s v="Wellings"/>
    <x v="0"/>
    <s v="Business Mileage - From 1st July 2013"/>
    <n v="201"/>
    <n v="2463.0300000000002"/>
    <n v="0"/>
    <n v="2463.0300000000002"/>
  </r>
  <r>
    <x v="0"/>
    <n v="10509947"/>
    <s v="Mr."/>
    <s v="Andrew"/>
    <s v="Wellings"/>
    <x v="0"/>
    <s v="Base Relocation - Excess mileage"/>
    <n v="181"/>
    <n v="801.92"/>
    <n v="0"/>
    <n v="801.92"/>
  </r>
  <r>
    <x v="0"/>
    <n v="10503196"/>
    <s v="Mrs."/>
    <s v="Elizabeth"/>
    <s v="Wellings"/>
    <x v="0"/>
    <s v="Business Mileage - From 1st July 2013"/>
    <n v="131"/>
    <n v="348"/>
    <n v="0"/>
    <n v="348"/>
  </r>
  <r>
    <x v="0"/>
    <n v="10503196"/>
    <s v="Mrs."/>
    <s v="Elizabeth"/>
    <s v="Wellings"/>
    <x v="0"/>
    <s v="Train Ticket"/>
    <n v="1"/>
    <n v="33.5"/>
    <n v="0"/>
    <n v="33.5"/>
  </r>
  <r>
    <x v="0"/>
    <n v="10509947"/>
    <s v="Mr."/>
    <s v="Andrew"/>
    <s v="Wellings"/>
    <x v="0"/>
    <s v="Parking"/>
    <n v="9"/>
    <n v="29.1"/>
    <n v="0"/>
    <n v="29.1"/>
  </r>
  <r>
    <x v="0"/>
    <n v="10503196"/>
    <s v="Mrs."/>
    <s v="Elizabeth"/>
    <s v="Wellings"/>
    <x v="0"/>
    <s v="Parking"/>
    <n v="9"/>
    <n v="24.1"/>
    <n v="0"/>
    <n v="24.1"/>
  </r>
  <r>
    <x v="0"/>
    <n v="10503196"/>
    <s v="Mrs."/>
    <s v="Elizabeth"/>
    <s v="Wellings"/>
    <x v="0"/>
    <s v="Meals with Receipt"/>
    <n v="1"/>
    <n v="21.95"/>
    <n v="0"/>
    <n v="21.95"/>
  </r>
  <r>
    <x v="0"/>
    <n v="10509947"/>
    <s v="Mr."/>
    <s v="Andrew"/>
    <s v="Wellings"/>
    <x v="0"/>
    <s v="Road Tolls"/>
    <n v="1"/>
    <n v="5.5"/>
    <n v="0"/>
    <n v="5.5"/>
  </r>
  <r>
    <x v="0"/>
    <n v="25431247"/>
    <s v="Mrs."/>
    <s v="Victoria"/>
    <s v="Wells"/>
    <x v="0"/>
    <s v="Business Mileage - From 1st July 2013"/>
    <n v="20"/>
    <n v="210.03"/>
    <n v="0"/>
    <n v="210.03"/>
  </r>
  <r>
    <x v="0"/>
    <n v="10501674"/>
    <s v="Mrs."/>
    <s v="Samantha"/>
    <s v="Wells"/>
    <x v="0"/>
    <s v="Business Mileage - From 1st July 2013"/>
    <n v="22"/>
    <n v="160.79"/>
    <n v="0"/>
    <n v="160.79"/>
  </r>
  <r>
    <x v="0"/>
    <n v="10501674"/>
    <s v="Mrs."/>
    <s v="Samantha"/>
    <s v="Wells"/>
    <x v="0"/>
    <s v="Parking"/>
    <n v="4"/>
    <n v="32"/>
    <n v="0"/>
    <n v="32"/>
  </r>
  <r>
    <x v="0"/>
    <n v="25431247"/>
    <s v="Mrs."/>
    <s v="Victoria"/>
    <s v="Wells"/>
    <x v="0"/>
    <s v="Out of hours / Oncall mileage - Business Mile Rate"/>
    <n v="1"/>
    <n v="17.75"/>
    <n v="0"/>
    <n v="17.75"/>
  </r>
  <r>
    <x v="0"/>
    <n v="25431247"/>
    <s v="Mrs."/>
    <s v="Victoria"/>
    <s v="Wells"/>
    <x v="0"/>
    <s v="Parking"/>
    <n v="3"/>
    <n v="12"/>
    <n v="0"/>
    <n v="12"/>
  </r>
  <r>
    <x v="0"/>
    <n v="24751035"/>
    <s v="Dr"/>
    <s v="Emma"/>
    <s v="Went"/>
    <x v="0"/>
    <s v="Business Mileage - From 01/07/2013"/>
    <n v="70"/>
    <n v="1959.99"/>
    <n v="0"/>
    <n v="1959.99"/>
  </r>
  <r>
    <x v="0"/>
    <n v="24751035"/>
    <s v="Dr"/>
    <s v="Emma"/>
    <s v="Went"/>
    <x v="0"/>
    <s v="Home to Base Mileage"/>
    <n v="35"/>
    <n v="367.29"/>
    <n v="0"/>
    <n v="367.29"/>
  </r>
  <r>
    <x v="0"/>
    <n v="24751035"/>
    <s v="Dr"/>
    <s v="Emma"/>
    <s v="Went"/>
    <x v="0"/>
    <s v="Train Ticket"/>
    <n v="1"/>
    <n v="123.5"/>
    <n v="0"/>
    <n v="123.5"/>
  </r>
  <r>
    <x v="0"/>
    <n v="24751035"/>
    <s v="Dr"/>
    <s v="Emma"/>
    <s v="Went"/>
    <x v="0"/>
    <s v="Taxi"/>
    <n v="1"/>
    <n v="23.4"/>
    <n v="0"/>
    <n v="23.4"/>
  </r>
  <r>
    <x v="0"/>
    <n v="25757998"/>
    <s v="Dr"/>
    <s v="Alison"/>
    <s v="Wenzerul"/>
    <x v="0"/>
    <s v="Parking"/>
    <n v="5"/>
    <n v="106.5"/>
    <n v="0"/>
    <n v="106.5"/>
  </r>
  <r>
    <x v="0"/>
    <n v="25757998"/>
    <s v="Dr"/>
    <s v="Alison"/>
    <s v="Wenzerul"/>
    <x v="0"/>
    <s v="Base Relocation, Excess Travel"/>
    <n v="27"/>
    <n v="64.8"/>
    <n v="0"/>
    <n v="32.4"/>
  </r>
  <r>
    <x v="0"/>
    <n v="10502958"/>
    <s v="Mrs."/>
    <s v="Teresa"/>
    <s v="Western"/>
    <x v="0"/>
    <s v="Base Relocation - Excess mileage"/>
    <n v="211"/>
    <n v="1168.94"/>
    <n v="0"/>
    <n v="1168.94"/>
  </r>
  <r>
    <x v="0"/>
    <n v="10502958"/>
    <s v="Mrs."/>
    <s v="Teresa"/>
    <s v="Western"/>
    <x v="0"/>
    <s v="Business Mileage - From 1st July 2013"/>
    <n v="1"/>
    <n v="0"/>
    <n v="0"/>
    <n v="0"/>
  </r>
  <r>
    <x v="0"/>
    <n v="21778379"/>
    <s v="Miss"/>
    <s v="Julia"/>
    <s v="Westnedge"/>
    <x v="0"/>
    <s v="Parking"/>
    <n v="144"/>
    <n v="492.3"/>
    <n v="0"/>
    <n v="492.3"/>
  </r>
  <r>
    <x v="0"/>
    <n v="21778379"/>
    <s v="Miss"/>
    <s v="Julia"/>
    <s v="Westnedge"/>
    <x v="0"/>
    <s v="Business Mileage - From 1st July 2013"/>
    <n v="27"/>
    <n v="115.08"/>
    <n v="0"/>
    <n v="115.08"/>
  </r>
  <r>
    <x v="0"/>
    <n v="21778379"/>
    <s v="Miss"/>
    <s v="Julia"/>
    <s v="Westnedge"/>
    <x v="0"/>
    <s v="Training miles - From 1st July 2013"/>
    <n v="3"/>
    <n v="35.76"/>
    <n v="0"/>
    <n v="35.76"/>
  </r>
  <r>
    <x v="0"/>
    <n v="21778379"/>
    <s v="Miss"/>
    <s v="Julia"/>
    <s v="Westnedge"/>
    <x v="0"/>
    <s v="Subsistence Lunch Allowance"/>
    <n v="1"/>
    <n v="5"/>
    <n v="0"/>
    <n v="5"/>
  </r>
  <r>
    <x v="0"/>
    <n v="21778379"/>
    <s v="Miss"/>
    <s v="Julia"/>
    <s v="Westnedge"/>
    <x v="0"/>
    <s v="Meals with Receipt"/>
    <n v="1"/>
    <n v="4.3"/>
    <n v="0"/>
    <n v="4.3"/>
  </r>
  <r>
    <x v="0"/>
    <n v="10501897"/>
    <s v="Mr."/>
    <s v="Glenn"/>
    <s v="Westrop"/>
    <x v="0"/>
    <s v="Business Mileage - From 1st July 2013"/>
    <n v="67"/>
    <n v="608.83000000000004"/>
    <n v="0"/>
    <n v="608.83000000000004"/>
  </r>
  <r>
    <x v="0"/>
    <n v="10501897"/>
    <s v="Mr."/>
    <s v="Glenn"/>
    <s v="Westrop"/>
    <x v="0"/>
    <s v="Parking"/>
    <n v="11"/>
    <n v="221.9"/>
    <n v="0"/>
    <n v="221.9"/>
  </r>
  <r>
    <x v="0"/>
    <n v="24450162"/>
    <s v="Mr."/>
    <s v="Mark"/>
    <s v="Wheeler"/>
    <x v="0"/>
    <s v="Train Ticket"/>
    <n v="27"/>
    <n v="672"/>
    <n v="0"/>
    <n v="672"/>
  </r>
  <r>
    <x v="0"/>
    <n v="24450162"/>
    <s v="Mr."/>
    <s v="Mark"/>
    <s v="Wheeler"/>
    <x v="0"/>
    <s v="Bus/Tram Fares"/>
    <n v="32"/>
    <n v="278.3"/>
    <n v="0"/>
    <n v="278.3"/>
  </r>
  <r>
    <x v="0"/>
    <n v="24450162"/>
    <s v="Mr."/>
    <s v="Mark"/>
    <s v="Wheeler"/>
    <x v="0"/>
    <s v="Parking"/>
    <n v="36"/>
    <n v="277.7"/>
    <n v="0"/>
    <n v="277.7"/>
  </r>
  <r>
    <x v="0"/>
    <n v="24450162"/>
    <s v="Mr."/>
    <s v="Mark"/>
    <s v="Wheeler"/>
    <x v="0"/>
    <s v="Business Mileage - From 01/04/2014"/>
    <n v="67"/>
    <n v="210.84"/>
    <n v="0"/>
    <n v="210.84"/>
  </r>
  <r>
    <x v="0"/>
    <n v="23461614"/>
    <s v="Mr."/>
    <s v="Jerram"/>
    <s v="White"/>
    <x v="0"/>
    <s v="Training Course"/>
    <n v="11"/>
    <n v="4844.5"/>
    <n v="0"/>
    <n v="4844.5"/>
  </r>
  <r>
    <x v="0"/>
    <n v="10503126"/>
    <s v="Ms."/>
    <s v="Judith"/>
    <s v="White"/>
    <x v="0"/>
    <s v="Business Mileage - From 1st July 2013"/>
    <n v="132"/>
    <n v="2242.16"/>
    <n v="0"/>
    <n v="2242.16"/>
  </r>
  <r>
    <x v="0"/>
    <n v="23461614"/>
    <s v="Mr."/>
    <s v="Jerram"/>
    <s v="White"/>
    <x v="0"/>
    <s v="Business Mileage - From 1st July 2013"/>
    <n v="134"/>
    <n v="1936.05"/>
    <n v="0"/>
    <n v="1936.05"/>
  </r>
  <r>
    <x v="0"/>
    <n v="10503581"/>
    <s v="Mr."/>
    <s v="Simon"/>
    <s v="White"/>
    <x v="0"/>
    <s v="Business Mileage - From 1st July 2013"/>
    <n v="42"/>
    <n v="1048.95"/>
    <n v="0"/>
    <n v="1048.95"/>
  </r>
  <r>
    <x v="0"/>
    <n v="10503581"/>
    <s v="Mr."/>
    <s v="Simon"/>
    <s v="White"/>
    <x v="0"/>
    <s v="Bus/Tram Fares"/>
    <n v="5"/>
    <n v="278.5"/>
    <n v="0"/>
    <n v="278.5"/>
  </r>
  <r>
    <x v="0"/>
    <n v="10503581"/>
    <s v="Mr."/>
    <s v="Simon"/>
    <s v="White"/>
    <x v="0"/>
    <s v="Base Relocation - Excess mileage"/>
    <n v="45"/>
    <n v="166.5"/>
    <n v="0"/>
    <n v="166.5"/>
  </r>
  <r>
    <x v="0"/>
    <n v="10503126"/>
    <s v="Ms."/>
    <s v="Judith"/>
    <s v="White"/>
    <x v="0"/>
    <s v="Training miles - From 1st July 2013"/>
    <n v="15"/>
    <n v="166.44"/>
    <n v="0"/>
    <n v="166.44"/>
  </r>
  <r>
    <x v="0"/>
    <n v="21769668"/>
    <s v="Dr"/>
    <s v="Nicholas"/>
    <s v="White"/>
    <x v="0"/>
    <s v="Business Mileage - From 1st July 2013"/>
    <n v="34"/>
    <n v="166.3"/>
    <n v="0"/>
    <n v="166.3"/>
  </r>
  <r>
    <x v="0"/>
    <n v="10503126"/>
    <s v="Ms."/>
    <s v="Judith"/>
    <s v="White"/>
    <x v="0"/>
    <s v="Train Ticket"/>
    <n v="2"/>
    <n v="66.599999999999994"/>
    <n v="0"/>
    <n v="66.599999999999994"/>
  </r>
  <r>
    <x v="0"/>
    <n v="10503581"/>
    <s v="Mr."/>
    <s v="Simon"/>
    <s v="White"/>
    <x v="0"/>
    <s v="Taxi"/>
    <n v="4"/>
    <n v="36.799999999999997"/>
    <n v="0"/>
    <n v="36.799999999999997"/>
  </r>
  <r>
    <x v="0"/>
    <n v="10503581"/>
    <s v="Mr."/>
    <s v="Simon"/>
    <s v="White"/>
    <x v="0"/>
    <s v="Parking"/>
    <n v="1"/>
    <n v="5.4"/>
    <n v="0"/>
    <n v="5.4"/>
  </r>
  <r>
    <x v="0"/>
    <n v="10503126"/>
    <s v="Ms."/>
    <s v="Judith"/>
    <s v="White"/>
    <x v="0"/>
    <s v="Parking"/>
    <n v="1"/>
    <n v="1.5"/>
    <n v="0"/>
    <n v="1.5"/>
  </r>
  <r>
    <x v="0"/>
    <n v="10501438"/>
    <s v="Miss"/>
    <s v="Nicola"/>
    <s v="Whiter"/>
    <x v="0"/>
    <s v="Business Mileage - From 1st July 2013"/>
    <n v="38"/>
    <n v="313.58"/>
    <n v="0"/>
    <n v="313.58"/>
  </r>
  <r>
    <x v="0"/>
    <n v="10501438"/>
    <s v="Miss"/>
    <s v="Nicola"/>
    <s v="Whiter"/>
    <x v="0"/>
    <s v="Train Ticket"/>
    <n v="3"/>
    <n v="143.19999999999999"/>
    <n v="0"/>
    <n v="143.19999999999999"/>
  </r>
  <r>
    <x v="0"/>
    <n v="10501438"/>
    <s v="Miss"/>
    <s v="Nicola"/>
    <s v="Whiter"/>
    <x v="0"/>
    <s v="Parking"/>
    <n v="3"/>
    <n v="9.5"/>
    <n v="0"/>
    <n v="9.5"/>
  </r>
  <r>
    <x v="0"/>
    <n v="10502225"/>
    <s v="Mr."/>
    <s v="David"/>
    <s v="Whittamore"/>
    <x v="0"/>
    <s v="Business Mileage - From 1st July 2013"/>
    <n v="106"/>
    <n v="1167.1500000000001"/>
    <n v="0"/>
    <n v="1167.1500000000001"/>
  </r>
  <r>
    <x v="0"/>
    <n v="10507407"/>
    <s v="Mrs."/>
    <s v="Beverley"/>
    <s v="Whittemore"/>
    <x v="0"/>
    <s v="Business Mileage - From 1st July 2013"/>
    <n v="195"/>
    <n v="2128.0300000000002"/>
    <n v="0"/>
    <n v="2128.0300000000002"/>
  </r>
  <r>
    <x v="0"/>
    <n v="10507407"/>
    <s v="Mrs."/>
    <s v="Beverley"/>
    <s v="Whittemore"/>
    <x v="0"/>
    <s v="Parking"/>
    <n v="4"/>
    <n v="127.6"/>
    <n v="0"/>
    <n v="127.6"/>
  </r>
  <r>
    <x v="0"/>
    <n v="10507407"/>
    <s v="Mrs."/>
    <s v="Beverley"/>
    <s v="Whittemore"/>
    <x v="0"/>
    <s v="Meals with Receipt"/>
    <n v="4"/>
    <n v="96"/>
    <n v="0"/>
    <n v="96"/>
  </r>
  <r>
    <x v="0"/>
    <n v="10507407"/>
    <s v="Mrs."/>
    <s v="Beverley"/>
    <s v="Whittemore"/>
    <x v="0"/>
    <s v="Train Ticket"/>
    <n v="1"/>
    <n v="18.5"/>
    <n v="0"/>
    <n v="18.5"/>
  </r>
  <r>
    <x v="0"/>
    <n v="10507407"/>
    <s v="Mrs."/>
    <s v="Beverley"/>
    <s v="Whittemore"/>
    <x v="0"/>
    <s v="Training miles - From 1st July 2013"/>
    <n v="1"/>
    <n v="1.96"/>
    <n v="0"/>
    <n v="1.96"/>
  </r>
  <r>
    <x v="0"/>
    <n v="10501714"/>
    <s v="Mr."/>
    <s v="Chaka"/>
    <s v="Whyte"/>
    <x v="0"/>
    <s v="Business Mileage - From 1st July 2013"/>
    <n v="126"/>
    <n v="1500.51"/>
    <n v="0"/>
    <n v="1500.51"/>
  </r>
  <r>
    <x v="0"/>
    <n v="24456338"/>
    <s v="Miss"/>
    <s v="Rachel"/>
    <s v="Whyte"/>
    <x v="0"/>
    <s v="Business Mileage - From 1st July 2013"/>
    <n v="41"/>
    <n v="981.31"/>
    <n v="0"/>
    <n v="981.31"/>
  </r>
  <r>
    <x v="0"/>
    <n v="24456338"/>
    <s v="Miss"/>
    <s v="Rachel"/>
    <s v="Whyte"/>
    <x v="0"/>
    <s v="Train Ticket"/>
    <n v="27"/>
    <n v="505.9"/>
    <n v="0"/>
    <n v="505.9"/>
  </r>
  <r>
    <x v="0"/>
    <n v="24456338"/>
    <s v="Miss"/>
    <s v="Rachel"/>
    <s v="Whyte"/>
    <x v="0"/>
    <s v="Parking"/>
    <n v="36"/>
    <n v="126.75"/>
    <n v="0"/>
    <n v="126.75"/>
  </r>
  <r>
    <x v="0"/>
    <n v="24456338"/>
    <s v="Miss"/>
    <s v="Rachel"/>
    <s v="Whyte"/>
    <x v="0"/>
    <s v="Subsistence Lunch Allowance"/>
    <n v="21"/>
    <n v="92.55"/>
    <n v="0"/>
    <n v="92.55"/>
  </r>
  <r>
    <x v="0"/>
    <n v="23899489"/>
    <s v="Mrs."/>
    <s v="Kathryn"/>
    <s v="Wickham"/>
    <x v="0"/>
    <s v="Base Relocation - Excess mileage"/>
    <n v="94"/>
    <n v="231.24"/>
    <n v="0"/>
    <n v="231.24"/>
  </r>
  <r>
    <x v="0"/>
    <n v="23899489"/>
    <s v="Mrs."/>
    <s v="Kathryn"/>
    <s v="Wickham"/>
    <x v="0"/>
    <s v="Business Mileage - From 1st July 2013"/>
    <n v="18"/>
    <n v="107.16"/>
    <n v="0"/>
    <n v="107.16"/>
  </r>
  <r>
    <x v="0"/>
    <n v="10503039"/>
    <s v="Mrs."/>
    <s v="Susan"/>
    <s v="Wiggins"/>
    <x v="0"/>
    <s v="Business Mileage - From 1st July 2013"/>
    <n v="72"/>
    <n v="1647.33"/>
    <n v="0"/>
    <n v="1647.33"/>
  </r>
  <r>
    <x v="0"/>
    <n v="10503039"/>
    <s v="Mrs."/>
    <s v="Susan"/>
    <s v="Wiggins"/>
    <x v="0"/>
    <s v="Train Ticket"/>
    <n v="1"/>
    <n v="33.299999999999997"/>
    <n v="0"/>
    <n v="33.299999999999997"/>
  </r>
  <r>
    <x v="0"/>
    <n v="21960096"/>
    <s v="Mrs."/>
    <s v="Yvonne"/>
    <s v="Wildon"/>
    <x v="0"/>
    <s v="Business Mileage - Essex"/>
    <n v="72"/>
    <n v="793.44"/>
    <n v="0"/>
    <n v="793.44"/>
  </r>
  <r>
    <x v="0"/>
    <n v="10501463"/>
    <s v="Mr."/>
    <s v="Alwyn"/>
    <s v="Williams"/>
    <x v="0"/>
    <s v="Business Mileage - From 1st July 2013"/>
    <n v="221"/>
    <n v="2072.91"/>
    <n v="0"/>
    <n v="2072.91"/>
  </r>
  <r>
    <x v="0"/>
    <n v="10505415"/>
    <s v="Mr."/>
    <s v="Storm"/>
    <s v="Williams"/>
    <x v="0"/>
    <s v="Business Mileage - From 1st July 2013"/>
    <n v="145"/>
    <n v="2031.74"/>
    <n v="0"/>
    <n v="2031.74"/>
  </r>
  <r>
    <x v="0"/>
    <n v="24231205"/>
    <s v="Miss"/>
    <s v="Rebecca"/>
    <s v="Williams"/>
    <x v="0"/>
    <s v="Business Mileage - From 1st July 2013"/>
    <n v="137"/>
    <n v="1889.86"/>
    <n v="0"/>
    <n v="1889.86"/>
  </r>
  <r>
    <x v="0"/>
    <n v="21717369"/>
    <s v="Mrs."/>
    <s v="Leah"/>
    <s v="Williams"/>
    <x v="0"/>
    <s v="Business Mileage - From 1st July 2013"/>
    <n v="195"/>
    <n v="1791.09"/>
    <n v="0"/>
    <n v="1791.09"/>
  </r>
  <r>
    <x v="0"/>
    <n v="25490848"/>
    <s v="Dr"/>
    <s v="Holly"/>
    <s v="Williams"/>
    <x v="0"/>
    <s v="Business Mileage - From 1st July 2013"/>
    <n v="29"/>
    <n v="862.31"/>
    <n v="0"/>
    <n v="862.31"/>
  </r>
  <r>
    <x v="0"/>
    <n v="25052507"/>
    <s v="Dr"/>
    <s v="Octavia"/>
    <s v="Williams"/>
    <x v="0"/>
    <s v="Training Course"/>
    <n v="2"/>
    <n v="700"/>
    <n v="0"/>
    <n v="700"/>
  </r>
  <r>
    <x v="0"/>
    <n v="21717369"/>
    <s v="Mrs."/>
    <s v="Leah"/>
    <s v="Williams"/>
    <x v="0"/>
    <s v="Base Relocation - Excess mileage"/>
    <n v="104"/>
    <n v="579.63"/>
    <n v="0"/>
    <n v="579.63"/>
  </r>
  <r>
    <x v="0"/>
    <n v="10504047"/>
    <s v="Mrs."/>
    <s v="Joanne"/>
    <s v="Williams"/>
    <x v="0"/>
    <s v="Business Mileage - From 1st July 2013"/>
    <n v="47"/>
    <n v="486.26"/>
    <n v="0"/>
    <n v="486.26"/>
  </r>
  <r>
    <x v="0"/>
    <n v="10504047"/>
    <s v="Mrs."/>
    <s v="Joanne"/>
    <s v="Williams"/>
    <x v="0"/>
    <s v="Parking"/>
    <n v="96"/>
    <n v="455.55"/>
    <n v="0"/>
    <n v="455.55"/>
  </r>
  <r>
    <x v="0"/>
    <n v="21957739"/>
    <s v="Mrs."/>
    <s v="Caroline"/>
    <s v="Williams"/>
    <x v="0"/>
    <s v="Business Mileage - Essex"/>
    <n v="12"/>
    <n v="377.49"/>
    <n v="0"/>
    <n v="377.49"/>
  </r>
  <r>
    <x v="0"/>
    <n v="24765282"/>
    <s v="Mrs."/>
    <s v="Candice"/>
    <s v="Williams"/>
    <x v="0"/>
    <s v="Business Mileage - From 1st July 2013"/>
    <n v="19"/>
    <n v="353.25"/>
    <n v="0"/>
    <n v="353.25"/>
  </r>
  <r>
    <x v="0"/>
    <n v="10505415"/>
    <s v="Mr."/>
    <s v="Storm"/>
    <s v="Williams"/>
    <x v="0"/>
    <s v="Base Relocation - Excess mileage"/>
    <n v="51"/>
    <n v="202.98"/>
    <n v="0"/>
    <n v="202.98"/>
  </r>
  <r>
    <x v="0"/>
    <n v="24231205"/>
    <s v="Miss"/>
    <s v="Rebecca"/>
    <s v="Williams"/>
    <x v="0"/>
    <s v="Train Ticket"/>
    <n v="2"/>
    <n v="106.9"/>
    <n v="0"/>
    <n v="106.9"/>
  </r>
  <r>
    <x v="0"/>
    <n v="25052507"/>
    <s v="Dr"/>
    <s v="Octavia"/>
    <s v="Williams"/>
    <x v="0"/>
    <s v="Business Mileage - From 01/07/2013"/>
    <n v="9"/>
    <n v="65.47"/>
    <n v="0"/>
    <n v="65.47"/>
  </r>
  <r>
    <x v="0"/>
    <n v="24231205"/>
    <s v="Miss"/>
    <s v="Rebecca"/>
    <s v="Williams"/>
    <x v="0"/>
    <s v="Parking"/>
    <n v="9"/>
    <n v="42.7"/>
    <n v="0"/>
    <n v="42.7"/>
  </r>
  <r>
    <x v="0"/>
    <n v="10503699"/>
    <s v="Mrs."/>
    <s v="Lisa"/>
    <s v="Williams"/>
    <x v="0"/>
    <s v="Business Mileage - From 1st July 2013"/>
    <n v="8"/>
    <n v="40"/>
    <n v="0"/>
    <n v="40"/>
  </r>
  <r>
    <x v="0"/>
    <n v="24765282"/>
    <s v="Mrs."/>
    <s v="Candice"/>
    <s v="Williams"/>
    <x v="0"/>
    <s v="Subsistence Lunch Allowance"/>
    <n v="8"/>
    <n v="39.85"/>
    <n v="0"/>
    <n v="39.85"/>
  </r>
  <r>
    <x v="0"/>
    <n v="24765282"/>
    <s v="Mrs."/>
    <s v="Candice"/>
    <s v="Williams"/>
    <x v="0"/>
    <s v="Parking"/>
    <n v="13"/>
    <n v="24.4"/>
    <n v="0"/>
    <n v="24.4"/>
  </r>
  <r>
    <x v="0"/>
    <n v="24765282"/>
    <s v="Mrs."/>
    <s v="Candice"/>
    <s v="Williams"/>
    <x v="0"/>
    <s v="Training and Educational Materials"/>
    <n v="9"/>
    <n v="15.81"/>
    <n v="0"/>
    <n v="15.81"/>
  </r>
  <r>
    <x v="0"/>
    <n v="25490848"/>
    <s v="Dr"/>
    <s v="Holly"/>
    <s v="Williams"/>
    <x v="0"/>
    <s v="Parking"/>
    <n v="1"/>
    <n v="3.5"/>
    <n v="0"/>
    <n v="3.5"/>
  </r>
  <r>
    <x v="0"/>
    <n v="24231205"/>
    <s v="Miss"/>
    <s v="Rebecca"/>
    <s v="Williams"/>
    <x v="0"/>
    <s v="Bus/Tram Fares"/>
    <n v="1"/>
    <n v="3.2"/>
    <n v="0"/>
    <n v="3.2"/>
  </r>
  <r>
    <x v="0"/>
    <n v="24889075"/>
    <s v="Mrs."/>
    <s v="Nikki"/>
    <s v="Willmott"/>
    <x v="0"/>
    <s v="Business Mileage - From 1st July 2013"/>
    <n v="98"/>
    <n v="1339.48"/>
    <n v="0"/>
    <n v="1339.48"/>
  </r>
  <r>
    <x v="0"/>
    <n v="24889075"/>
    <s v="Mrs."/>
    <s v="Nikki"/>
    <s v="Willmott"/>
    <x v="0"/>
    <s v="Parking"/>
    <n v="12"/>
    <n v="117.9"/>
    <n v="0"/>
    <n v="117.9"/>
  </r>
  <r>
    <x v="0"/>
    <n v="24889075"/>
    <s v="Mrs."/>
    <s v="Nikki"/>
    <s v="Willmott"/>
    <x v="0"/>
    <s v="Train Ticket"/>
    <n v="1"/>
    <n v="12"/>
    <n v="0"/>
    <n v="12"/>
  </r>
  <r>
    <x v="0"/>
    <n v="23791231"/>
    <s v="Ms."/>
    <s v="Laura"/>
    <s v="Willoughby"/>
    <x v="0"/>
    <s v="Business Mileage - From 1st July 2013"/>
    <n v="59"/>
    <n v="332.87"/>
    <n v="0"/>
    <n v="332.87"/>
  </r>
  <r>
    <x v="0"/>
    <n v="23791231"/>
    <s v="Ms."/>
    <s v="Laura"/>
    <s v="Willoughby"/>
    <x v="0"/>
    <s v="Train Ticket"/>
    <n v="1"/>
    <n v="151.1"/>
    <n v="0"/>
    <n v="151.1"/>
  </r>
  <r>
    <x v="0"/>
    <n v="23791231"/>
    <s v="Ms."/>
    <s v="Laura"/>
    <s v="Willoughby"/>
    <x v="0"/>
    <s v="Taxi"/>
    <n v="1"/>
    <n v="5"/>
    <n v="0"/>
    <n v="5"/>
  </r>
  <r>
    <x v="0"/>
    <n v="22275348"/>
    <s v="Mr."/>
    <s v="Roger"/>
    <s v="Wilson"/>
    <x v="0"/>
    <s v="Business Mileage - From 1st July 2013"/>
    <n v="136"/>
    <n v="1638.33"/>
    <n v="0"/>
    <n v="1638.33"/>
  </r>
  <r>
    <x v="0"/>
    <n v="10502962"/>
    <s v="Ms."/>
    <s v="Sally"/>
    <s v="Wilson"/>
    <x v="0"/>
    <s v="Business Mileage - From 1st July 2013"/>
    <n v="42"/>
    <n v="405.69"/>
    <n v="0"/>
    <n v="405.69"/>
  </r>
  <r>
    <x v="0"/>
    <n v="25505167"/>
    <s v="Mr."/>
    <s v="Liam"/>
    <s v="Wilson"/>
    <x v="0"/>
    <s v="Business Mileage - From 1st July 2013"/>
    <n v="29"/>
    <n v="96.55"/>
    <n v="0"/>
    <n v="96.55"/>
  </r>
  <r>
    <x v="0"/>
    <n v="25725363"/>
    <s v="Dr"/>
    <s v="Carol"/>
    <s v="Wilson"/>
    <x v="0"/>
    <s v="Business Mileage - From 01/07/2013"/>
    <n v="8"/>
    <n v="46.31"/>
    <n v="0"/>
    <n v="46.31"/>
  </r>
  <r>
    <x v="0"/>
    <n v="25505167"/>
    <s v="Mr."/>
    <s v="Liam"/>
    <s v="Wilson"/>
    <x v="0"/>
    <s v="Parking"/>
    <n v="1"/>
    <n v="6.8"/>
    <n v="0"/>
    <n v="6.8"/>
  </r>
  <r>
    <x v="0"/>
    <n v="23004984"/>
    <s v="Miss"/>
    <s v="Melissa"/>
    <s v="Wilton"/>
    <x v="0"/>
    <s v="Business Mileage - From 1st July 2013"/>
    <n v="166"/>
    <n v="3063.58"/>
    <n v="0"/>
    <n v="3063.58"/>
  </r>
  <r>
    <x v="0"/>
    <n v="23004984"/>
    <s v="Miss"/>
    <s v="Melissa"/>
    <s v="Wilton"/>
    <x v="0"/>
    <s v="Parking"/>
    <n v="1"/>
    <n v="2.5"/>
    <n v="0"/>
    <n v="2.5"/>
  </r>
  <r>
    <x v="0"/>
    <n v="10507356"/>
    <s v="Mrs."/>
    <s v="Alexandra"/>
    <s v="Wiltshire"/>
    <x v="0"/>
    <s v="Business Mileage - From 1st July 2013"/>
    <n v="18"/>
    <n v="187.88"/>
    <n v="0"/>
    <n v="187.88"/>
  </r>
  <r>
    <x v="0"/>
    <n v="10507356"/>
    <s v="Mrs."/>
    <s v="Alexandra"/>
    <s v="Wiltshire"/>
    <x v="0"/>
    <s v="Train Ticket"/>
    <n v="1"/>
    <n v="26.7"/>
    <n v="0"/>
    <n v="26.7"/>
  </r>
  <r>
    <x v="0"/>
    <n v="10507356"/>
    <s v="Mrs."/>
    <s v="Alexandra"/>
    <s v="Wiltshire"/>
    <x v="0"/>
    <s v="Parking"/>
    <n v="6"/>
    <n v="18"/>
    <n v="0"/>
    <n v="18"/>
  </r>
  <r>
    <x v="0"/>
    <n v="23272667"/>
    <s v="Mrs."/>
    <s v="Patricia"/>
    <s v="Winder"/>
    <x v="0"/>
    <s v="Business Mileage - From 1st July 2013"/>
    <n v="93"/>
    <n v="532.38"/>
    <n v="0"/>
    <n v="532.38"/>
  </r>
  <r>
    <x v="0"/>
    <n v="21027404"/>
    <s v="Mr."/>
    <s v="Kirk"/>
    <s v="Winkler"/>
    <x v="0"/>
    <s v="Business Mileage - From 1st July 2013"/>
    <n v="76"/>
    <n v="191.61"/>
    <n v="0"/>
    <n v="191.61"/>
  </r>
  <r>
    <x v="0"/>
    <n v="10503413"/>
    <s v="Mrs."/>
    <s v="Beverly"/>
    <s v="Winnett"/>
    <x v="0"/>
    <s v="Business Mileage - From 1st July 2013"/>
    <n v="106"/>
    <n v="1440.01"/>
    <n v="0"/>
    <n v="1440.01"/>
  </r>
  <r>
    <x v="0"/>
    <n v="10503413"/>
    <s v="Mrs."/>
    <s v="Beverly"/>
    <s v="Winnett"/>
    <x v="0"/>
    <s v="Base Relocation - Excess mileage"/>
    <n v="142"/>
    <n v="581.70000000000005"/>
    <n v="0"/>
    <n v="581.70000000000005"/>
  </r>
  <r>
    <x v="0"/>
    <n v="10503413"/>
    <s v="Mrs."/>
    <s v="Beverly"/>
    <s v="Winnett"/>
    <x v="0"/>
    <s v="Training and Educational Materials"/>
    <n v="1"/>
    <n v="17.97"/>
    <n v="0"/>
    <n v="17.97"/>
  </r>
  <r>
    <x v="0"/>
    <n v="10503413"/>
    <s v="Mrs."/>
    <s v="Beverly"/>
    <s v="Winnett"/>
    <x v="0"/>
    <s v="Parking"/>
    <n v="3"/>
    <n v="13.9"/>
    <n v="0"/>
    <n v="13.9"/>
  </r>
  <r>
    <x v="0"/>
    <n v="20717889"/>
    <s v="Mrs."/>
    <s v="Toni-Susan"/>
    <s v="Wise"/>
    <x v="0"/>
    <s v="Business Mileage - From 1st July 2013"/>
    <n v="126"/>
    <n v="1585.18"/>
    <n v="0"/>
    <n v="1585.18"/>
  </r>
  <r>
    <x v="0"/>
    <n v="20717889"/>
    <s v="Mrs."/>
    <s v="Toni-Susan"/>
    <s v="Wise"/>
    <x v="0"/>
    <s v="Train Ticket"/>
    <n v="2"/>
    <n v="41.6"/>
    <n v="0"/>
    <n v="41.6"/>
  </r>
  <r>
    <x v="0"/>
    <n v="20717889"/>
    <s v="Mrs."/>
    <s v="Toni-Susan"/>
    <s v="Wise"/>
    <x v="0"/>
    <s v="Parking"/>
    <n v="7"/>
    <n v="15.6"/>
    <n v="0"/>
    <n v="15.6"/>
  </r>
  <r>
    <x v="0"/>
    <n v="20717889"/>
    <s v="Mrs."/>
    <s v="Toni-Susan"/>
    <s v="Wise"/>
    <x v="0"/>
    <s v="Subsistence Lunch Allowance"/>
    <n v="2"/>
    <n v="10"/>
    <n v="0"/>
    <n v="10"/>
  </r>
  <r>
    <x v="0"/>
    <n v="24901417"/>
    <s v="Mrs."/>
    <s v="Clementine"/>
    <s v="Wiseman"/>
    <x v="0"/>
    <s v="Parking"/>
    <n v="2"/>
    <n v="102"/>
    <n v="0"/>
    <n v="102"/>
  </r>
  <r>
    <x v="0"/>
    <n v="24901417"/>
    <s v="Mrs."/>
    <s v="Clementine"/>
    <s v="Wiseman"/>
    <x v="0"/>
    <s v="Business Mileage - From 1st July 2013"/>
    <n v="6"/>
    <n v="43.04"/>
    <n v="0"/>
    <n v="43.04"/>
  </r>
  <r>
    <x v="0"/>
    <n v="24901417"/>
    <s v="Mrs."/>
    <s v="Clementine"/>
    <s v="Wiseman"/>
    <x v="0"/>
    <s v="Train Ticket"/>
    <n v="1"/>
    <n v="27.2"/>
    <n v="0"/>
    <n v="27.2"/>
  </r>
  <r>
    <x v="0"/>
    <n v="10510419"/>
    <s v="Mrs."/>
    <s v="Sonia"/>
    <s v="Withey"/>
    <x v="0"/>
    <s v="Business Mileage - From 1st July 2013"/>
    <n v="201"/>
    <n v="2720.07"/>
    <n v="0"/>
    <n v="2720.07"/>
  </r>
  <r>
    <x v="0"/>
    <n v="10510419"/>
    <s v="Mrs."/>
    <s v="Sonia"/>
    <s v="Withey"/>
    <x v="0"/>
    <s v="Parking"/>
    <n v="69"/>
    <n v="246.5"/>
    <n v="0"/>
    <n v="246.5"/>
  </r>
  <r>
    <x v="0"/>
    <n v="10510419"/>
    <s v="Mrs."/>
    <s v="Sonia"/>
    <s v="Withey"/>
    <x v="0"/>
    <s v="Meals with Receipt"/>
    <n v="83"/>
    <n v="234.51"/>
    <n v="0"/>
    <n v="234.51"/>
  </r>
  <r>
    <x v="0"/>
    <n v="21391403"/>
    <s v="Mrs."/>
    <s v="Julie"/>
    <s v="Withey"/>
    <x v="0"/>
    <s v="Train Ticket"/>
    <n v="3"/>
    <n v="29.7"/>
    <n v="0"/>
    <n v="29.7"/>
  </r>
  <r>
    <x v="0"/>
    <n v="10510419"/>
    <s v="Mrs."/>
    <s v="Sonia"/>
    <s v="Withey"/>
    <x v="0"/>
    <s v="Train Ticket"/>
    <n v="1"/>
    <n v="19.100000000000001"/>
    <n v="0"/>
    <n v="19.100000000000001"/>
  </r>
  <r>
    <x v="0"/>
    <n v="25354548"/>
    <s v="Miss"/>
    <s v="Katherine"/>
    <s v="Witt"/>
    <x v="0"/>
    <s v="Business Mileage - From 1st July 2013"/>
    <n v="96"/>
    <n v="876.69"/>
    <n v="0"/>
    <n v="876.69"/>
  </r>
  <r>
    <x v="0"/>
    <n v="25354548"/>
    <s v="Miss"/>
    <s v="Katherine"/>
    <s v="Witt"/>
    <x v="0"/>
    <s v="Parking"/>
    <n v="4"/>
    <n v="21.7"/>
    <n v="0"/>
    <n v="21.7"/>
  </r>
  <r>
    <x v="0"/>
    <n v="25354548"/>
    <s v="Miss"/>
    <s v="Katherine"/>
    <s v="Witt"/>
    <x v="0"/>
    <s v="Training and Educational Materials"/>
    <n v="1"/>
    <n v="19.989999999999998"/>
    <n v="0"/>
    <n v="19.989999999999998"/>
  </r>
  <r>
    <x v="0"/>
    <n v="25373944"/>
    <s v="Dr"/>
    <s v="Katherine"/>
    <s v="Witter"/>
    <x v="0"/>
    <s v="Business Mileage - From 01/07/2013"/>
    <n v="17"/>
    <n v="117.11"/>
    <n v="0"/>
    <n v="117.11"/>
  </r>
  <r>
    <x v="0"/>
    <n v="21388385"/>
    <s v="Miss"/>
    <s v="Monika"/>
    <s v="Wodecka"/>
    <x v="0"/>
    <s v="Train Ticket"/>
    <n v="36"/>
    <n v="874.05"/>
    <n v="0"/>
    <n v="874.05"/>
  </r>
  <r>
    <x v="0"/>
    <n v="21169336"/>
    <s v="Ms."/>
    <s v="Helen"/>
    <s v="Wolf"/>
    <x v="0"/>
    <s v="Business Mileage - From 1st July 2013"/>
    <n v="30"/>
    <n v="308.7"/>
    <n v="0"/>
    <n v="308.7"/>
  </r>
  <r>
    <x v="0"/>
    <n v="21169336"/>
    <s v="Ms."/>
    <s v="Helen"/>
    <s v="Wolf"/>
    <x v="0"/>
    <s v="Parking"/>
    <n v="5"/>
    <n v="15"/>
    <n v="0"/>
    <n v="15"/>
  </r>
  <r>
    <x v="0"/>
    <n v="20416910"/>
    <s v="Mrs."/>
    <s v="Tina"/>
    <s v="Wong-Lam"/>
    <x v="0"/>
    <s v="Base Relocation - Excess mileage"/>
    <n v="145"/>
    <n v="565.16"/>
    <n v="0"/>
    <n v="565.16"/>
  </r>
  <r>
    <x v="0"/>
    <n v="20416910"/>
    <s v="Mrs."/>
    <s v="Tina"/>
    <s v="Wong-Lam"/>
    <x v="0"/>
    <s v="Business Mileage - From 1st July 2013"/>
    <n v="8"/>
    <n v="22.35"/>
    <n v="0"/>
    <n v="22.35"/>
  </r>
  <r>
    <x v="0"/>
    <n v="21515737"/>
    <s v="Mrs."/>
    <s v="Lynn"/>
    <s v="Woo"/>
    <x v="0"/>
    <s v="Business Mileage - From 1st July 2013"/>
    <n v="173"/>
    <n v="677.88"/>
    <n v="0"/>
    <n v="677.88"/>
  </r>
  <r>
    <x v="0"/>
    <n v="21515737"/>
    <s v="Mrs."/>
    <s v="Lynn"/>
    <s v="Woo"/>
    <x v="0"/>
    <s v="Train Ticket"/>
    <n v="1"/>
    <n v="26.8"/>
    <n v="0"/>
    <n v="26.8"/>
  </r>
  <r>
    <x v="0"/>
    <n v="21515737"/>
    <s v="Mrs."/>
    <s v="Lynn"/>
    <s v="Woo"/>
    <x v="0"/>
    <s v="Parking"/>
    <n v="1"/>
    <n v="6.9"/>
    <n v="0"/>
    <n v="6.9"/>
  </r>
  <r>
    <x v="0"/>
    <n v="10508863"/>
    <s v="Mrs."/>
    <s v="Denise"/>
    <s v="Wood"/>
    <x v="0"/>
    <s v="Business Mileage - From 1st July 2013"/>
    <n v="199"/>
    <n v="2495.9"/>
    <n v="0"/>
    <n v="2495.9"/>
  </r>
  <r>
    <x v="0"/>
    <n v="21532366"/>
    <s v="Mr."/>
    <s v="Andrew"/>
    <s v="Wood"/>
    <x v="0"/>
    <s v="Business Mileage - From 1st July 2013"/>
    <n v="202"/>
    <n v="1197.1199999999999"/>
    <n v="0"/>
    <n v="1197.1199999999999"/>
  </r>
  <r>
    <x v="0"/>
    <n v="21960082"/>
    <s v="Mrs."/>
    <s v="Jennifer"/>
    <s v="Wood"/>
    <x v="0"/>
    <s v="Business Mileage - Essex"/>
    <n v="28"/>
    <n v="540.87"/>
    <n v="0"/>
    <n v="540.87"/>
  </r>
  <r>
    <x v="0"/>
    <n v="10508863"/>
    <s v="Mrs."/>
    <s v="Denise"/>
    <s v="Wood"/>
    <x v="0"/>
    <s v="Base Relocation - Excess mileage"/>
    <n v="199"/>
    <n v="535.30999999999995"/>
    <n v="0"/>
    <n v="535.30999999999995"/>
  </r>
  <r>
    <x v="0"/>
    <n v="21960082"/>
    <s v="Mrs."/>
    <s v="Jennifer"/>
    <s v="Wood"/>
    <x v="0"/>
    <s v="Train Ticket"/>
    <n v="1"/>
    <n v="45.4"/>
    <n v="0"/>
    <n v="45.4"/>
  </r>
  <r>
    <x v="0"/>
    <n v="10510725"/>
    <s v="Mrs."/>
    <s v="Valerie"/>
    <s v="Wood"/>
    <x v="0"/>
    <s v="Business Mileage - From 1st July 2013"/>
    <n v="2"/>
    <n v="32.14"/>
    <n v="0"/>
    <n v="32.14"/>
  </r>
  <r>
    <x v="0"/>
    <n v="10510725"/>
    <s v="Mrs."/>
    <s v="Valerie"/>
    <s v="Wood"/>
    <x v="0"/>
    <s v="Bus/Tram Fares"/>
    <n v="1"/>
    <n v="6.8"/>
    <n v="0"/>
    <n v="6.8"/>
  </r>
  <r>
    <x v="0"/>
    <n v="23574150"/>
    <s v="Mrs."/>
    <s v="Suzanne"/>
    <s v="Woodhouse"/>
    <x v="0"/>
    <s v="Business Mileage - From 1st July 2013"/>
    <n v="122"/>
    <n v="2066.6"/>
    <n v="0"/>
    <n v="2066.6"/>
  </r>
  <r>
    <x v="0"/>
    <n v="23574150"/>
    <s v="Mrs."/>
    <s v="Suzanne"/>
    <s v="Woodhouse"/>
    <x v="0"/>
    <s v="Train Ticket"/>
    <n v="6"/>
    <n v="123.7"/>
    <n v="0"/>
    <n v="123.7"/>
  </r>
  <r>
    <x v="0"/>
    <n v="23574150"/>
    <s v="Mrs."/>
    <s v="Suzanne"/>
    <s v="Woodhouse"/>
    <x v="0"/>
    <s v="Parking"/>
    <n v="15"/>
    <n v="62.65"/>
    <n v="0"/>
    <n v="62.65"/>
  </r>
  <r>
    <x v="0"/>
    <n v="10506209"/>
    <s v="Mr."/>
    <s v="Colin"/>
    <s v="Woods"/>
    <x v="0"/>
    <s v="Business Mileage - From 1st July 2013"/>
    <n v="64"/>
    <n v="1499.12"/>
    <n v="0"/>
    <n v="1499.12"/>
  </r>
  <r>
    <x v="0"/>
    <n v="24835816"/>
    <s v="Miss"/>
    <s v="Natasha"/>
    <s v="Woodward"/>
    <x v="0"/>
    <s v="Business Mileage - From 1st July 2013"/>
    <n v="166"/>
    <n v="2059.69"/>
    <n v="0"/>
    <n v="2059.69"/>
  </r>
  <r>
    <x v="0"/>
    <n v="24835816"/>
    <s v="Miss"/>
    <s v="Natasha"/>
    <s v="Woodward"/>
    <x v="0"/>
    <s v="Parking"/>
    <n v="62"/>
    <n v="277.60000000000002"/>
    <n v="0"/>
    <n v="277.60000000000002"/>
  </r>
  <r>
    <x v="0"/>
    <n v="21157155"/>
    <s v="Ms."/>
    <s v="Ann"/>
    <s v="Woodward"/>
    <x v="0"/>
    <s v="Business Mileage - From 1st July 2013"/>
    <n v="18"/>
    <n v="185.65"/>
    <n v="0"/>
    <n v="185.65"/>
  </r>
  <r>
    <x v="0"/>
    <n v="21157155"/>
    <s v="Ms."/>
    <s v="Ann"/>
    <s v="Woodward"/>
    <x v="0"/>
    <s v="Parking"/>
    <n v="39"/>
    <n v="159.19999999999999"/>
    <n v="0"/>
    <n v="159.19999999999999"/>
  </r>
  <r>
    <x v="0"/>
    <n v="20475194"/>
    <s v="Mr."/>
    <s v="John"/>
    <s v="Woodward"/>
    <x v="0"/>
    <s v="Business Mileage - From 1st July 2013"/>
    <n v="9"/>
    <n v="56.29"/>
    <n v="0"/>
    <n v="56.29"/>
  </r>
  <r>
    <x v="0"/>
    <n v="20475194"/>
    <s v="Mr."/>
    <s v="John"/>
    <s v="Woodward"/>
    <x v="0"/>
    <s v="Parking"/>
    <n v="2"/>
    <n v="3"/>
    <n v="0"/>
    <n v="3"/>
  </r>
  <r>
    <x v="0"/>
    <n v="10503355"/>
    <s v="Mrs."/>
    <s v="Sirina"/>
    <s v="Wooster"/>
    <x v="0"/>
    <s v="Business Mileage - From 1st July 2013"/>
    <n v="33"/>
    <n v="425.16"/>
    <n v="0"/>
    <n v="425.16"/>
  </r>
  <r>
    <x v="0"/>
    <n v="10503355"/>
    <s v="Mrs."/>
    <s v="Sirina"/>
    <s v="Wooster"/>
    <x v="0"/>
    <s v="Parking"/>
    <n v="19"/>
    <n v="88"/>
    <n v="0"/>
    <n v="88"/>
  </r>
  <r>
    <x v="0"/>
    <n v="10503355"/>
    <s v="Mrs."/>
    <s v="Sirina"/>
    <s v="Wooster"/>
    <x v="0"/>
    <s v="Train Ticket"/>
    <n v="4"/>
    <n v="63.5"/>
    <n v="0"/>
    <n v="63.5"/>
  </r>
  <r>
    <x v="0"/>
    <n v="22832115"/>
    <s v="Mrs."/>
    <s v="Sarah"/>
    <s v="Workman"/>
    <x v="0"/>
    <s v="Business Mileage - From 1st July 2013"/>
    <n v="48"/>
    <n v="976.78"/>
    <n v="0"/>
    <n v="976.78"/>
  </r>
  <r>
    <x v="0"/>
    <n v="24439750"/>
    <s v="Miss"/>
    <s v="Bethan"/>
    <s v="Workman"/>
    <x v="0"/>
    <s v="Base Relocation - Excess mileage 1st April 2014"/>
    <n v="179"/>
    <n v="963.02"/>
    <n v="0"/>
    <n v="963.02"/>
  </r>
  <r>
    <x v="0"/>
    <n v="24439750"/>
    <s v="Miss"/>
    <s v="Bethan"/>
    <s v="Workman"/>
    <x v="0"/>
    <s v="Train Ticket"/>
    <n v="1"/>
    <n v="38"/>
    <n v="0"/>
    <n v="38"/>
  </r>
  <r>
    <x v="0"/>
    <n v="24439750"/>
    <s v="Miss"/>
    <s v="Bethan"/>
    <s v="Workman"/>
    <x v="0"/>
    <s v="Parking"/>
    <n v="1"/>
    <n v="5.5"/>
    <n v="0"/>
    <n v="5.5"/>
  </r>
  <r>
    <x v="0"/>
    <n v="25302104"/>
    <s v="Ms."/>
    <s v="Nicole"/>
    <s v="Worrica"/>
    <x v="0"/>
    <s v="Train Ticket"/>
    <n v="1"/>
    <n v="111"/>
    <n v="0"/>
    <n v="111"/>
  </r>
  <r>
    <x v="0"/>
    <n v="21011176"/>
    <s v="Mrs."/>
    <s v="Isabel"/>
    <s v="Worsley"/>
    <x v="0"/>
    <s v="Business Mileage - From 1st July 2013"/>
    <n v="113"/>
    <n v="1414.59"/>
    <n v="0"/>
    <n v="1414.59"/>
  </r>
  <r>
    <x v="0"/>
    <n v="21011176"/>
    <s v="Mrs."/>
    <s v="Isabel"/>
    <s v="Worsley"/>
    <x v="0"/>
    <s v="Parking"/>
    <n v="57"/>
    <n v="213.1"/>
    <n v="0"/>
    <n v="213.1"/>
  </r>
  <r>
    <x v="0"/>
    <n v="10504283"/>
    <s v="Dr"/>
    <s v="Claire"/>
    <s v="Worsley"/>
    <x v="0"/>
    <s v="Train Ticket"/>
    <n v="1"/>
    <n v="58.6"/>
    <n v="0"/>
    <n v="58.6"/>
  </r>
  <r>
    <x v="0"/>
    <n v="10504283"/>
    <s v="Dr"/>
    <s v="Claire"/>
    <s v="Worsley"/>
    <x v="0"/>
    <s v="Base Relocation - Excess mileage"/>
    <n v="78"/>
    <n v="30.42"/>
    <n v="0"/>
    <n v="30.42"/>
  </r>
  <r>
    <x v="0"/>
    <n v="24369048"/>
    <s v="Miss"/>
    <s v="Jennifer"/>
    <s v="Wright"/>
    <x v="0"/>
    <s v="Business Mileage - From 1st July 2013"/>
    <n v="109"/>
    <n v="872.07"/>
    <n v="0"/>
    <n v="872.07"/>
  </r>
  <r>
    <x v="0"/>
    <n v="10502336"/>
    <s v="Mr."/>
    <s v="David"/>
    <s v="Wright"/>
    <x v="0"/>
    <s v="Business Mileage - From 1st July 2013"/>
    <n v="27"/>
    <n v="498.9"/>
    <n v="0"/>
    <n v="498.9"/>
  </r>
  <r>
    <x v="0"/>
    <n v="10502336"/>
    <s v="Mr."/>
    <s v="David"/>
    <s v="Wright"/>
    <x v="0"/>
    <s v="Bus/Tram Fares"/>
    <n v="1"/>
    <n v="4.4000000000000004"/>
    <n v="0"/>
    <n v="4.4000000000000004"/>
  </r>
  <r>
    <x v="0"/>
    <n v="10502336"/>
    <s v="Mr."/>
    <s v="David"/>
    <s v="Wright"/>
    <x v="0"/>
    <s v="Parking"/>
    <n v="1"/>
    <n v="3.6"/>
    <n v="0"/>
    <n v="3.6"/>
  </r>
  <r>
    <x v="0"/>
    <n v="24369048"/>
    <s v="Miss"/>
    <s v="Jennifer"/>
    <s v="Wright"/>
    <x v="0"/>
    <s v="Parking"/>
    <n v="1"/>
    <n v="1.2"/>
    <n v="0"/>
    <n v="1.2"/>
  </r>
  <r>
    <x v="0"/>
    <n v="24369048"/>
    <s v="Miss"/>
    <s v="Jennifer"/>
    <s v="Wright"/>
    <x v="0"/>
    <s v="Training miles - From 1st July 2013"/>
    <n v="1"/>
    <n v="0.64"/>
    <n v="0"/>
    <n v="0.64"/>
  </r>
  <r>
    <x v="0"/>
    <n v="20595463"/>
    <s v="Miss"/>
    <s v="Keri"/>
    <s v="Yarham"/>
    <x v="0"/>
    <s v="Business Mileage - From 1st July 2013"/>
    <n v="116"/>
    <n v="1594.45"/>
    <n v="0"/>
    <n v="1594.45"/>
  </r>
  <r>
    <x v="0"/>
    <n v="22006271"/>
    <s v="Miss"/>
    <s v="Donna"/>
    <s v="Yates"/>
    <x v="0"/>
    <s v="Business Mileage - From 1st July 2013"/>
    <n v="141"/>
    <n v="1901.31"/>
    <n v="0"/>
    <n v="1901.31"/>
  </r>
  <r>
    <x v="0"/>
    <n v="22006271"/>
    <s v="Miss"/>
    <s v="Donna"/>
    <s v="Yates"/>
    <x v="0"/>
    <s v="Train Ticket"/>
    <n v="1"/>
    <n v="21.2"/>
    <n v="0"/>
    <n v="21.2"/>
  </r>
  <r>
    <x v="0"/>
    <n v="22006271"/>
    <s v="Miss"/>
    <s v="Donna"/>
    <s v="Yates"/>
    <x v="0"/>
    <s v="Parking"/>
    <n v="4"/>
    <n v="14.5"/>
    <n v="0"/>
    <n v="14.5"/>
  </r>
  <r>
    <x v="0"/>
    <n v="25694545"/>
    <s v="Miss"/>
    <s v="Emma"/>
    <s v="Yeadon"/>
    <x v="0"/>
    <s v="Train Ticket"/>
    <n v="3"/>
    <n v="598.79999999999995"/>
    <n v="0"/>
    <n v="598.79999999999995"/>
  </r>
  <r>
    <x v="0"/>
    <n v="25694545"/>
    <s v="Miss"/>
    <s v="Emma"/>
    <s v="Yeadon"/>
    <x v="0"/>
    <s v="Honoraria/Course Fees"/>
    <n v="1"/>
    <n v="30"/>
    <n v="0"/>
    <n v="30"/>
  </r>
  <r>
    <x v="0"/>
    <n v="22826842"/>
    <s v="Miss"/>
    <s v="Natasha"/>
    <s v="Yemm"/>
    <x v="0"/>
    <s v="Business Mileage - From 1st July 2013"/>
    <n v="139"/>
    <n v="1954.39"/>
    <n v="0"/>
    <n v="1954.39"/>
  </r>
  <r>
    <x v="0"/>
    <n v="25038822"/>
    <s v="Dr"/>
    <s v="Ekim"/>
    <s v="Yetkili"/>
    <x v="0"/>
    <s v="Business Mileage - From 01/07/2013"/>
    <n v="8"/>
    <n v="84.95"/>
    <n v="0"/>
    <n v="84.95"/>
  </r>
  <r>
    <x v="0"/>
    <n v="25038822"/>
    <s v="Dr"/>
    <s v="Ekim"/>
    <s v="Yetkili"/>
    <x v="0"/>
    <s v="Training Miles - From 01/07/2013"/>
    <n v="13"/>
    <n v="77.37"/>
    <n v="0"/>
    <n v="77.37"/>
  </r>
  <r>
    <x v="0"/>
    <n v="25038822"/>
    <s v="Dr"/>
    <s v="Ekim"/>
    <s v="Yetkili"/>
    <x v="0"/>
    <s v="Parking"/>
    <n v="5"/>
    <n v="40.5"/>
    <n v="0"/>
    <n v="40.5"/>
  </r>
  <r>
    <x v="0"/>
    <n v="10506245"/>
    <s v="Mrs."/>
    <s v="Angela"/>
    <s v="York"/>
    <x v="0"/>
    <s v="Business Mileage - From 1st July 2013"/>
    <n v="27"/>
    <n v="266.13"/>
    <n v="0"/>
    <n v="266.13"/>
  </r>
  <r>
    <x v="0"/>
    <n v="10506245"/>
    <s v="Mrs."/>
    <s v="Angela"/>
    <s v="York"/>
    <x v="0"/>
    <s v="Train Ticket"/>
    <n v="7"/>
    <n v="171.5"/>
    <n v="0"/>
    <n v="171.5"/>
  </r>
  <r>
    <x v="0"/>
    <n v="10506245"/>
    <s v="Mrs."/>
    <s v="Angela"/>
    <s v="York"/>
    <x v="0"/>
    <s v="Meals with Receipt"/>
    <n v="4"/>
    <n v="63.63"/>
    <n v="0"/>
    <n v="63.63"/>
  </r>
  <r>
    <x v="0"/>
    <n v="10506245"/>
    <s v="Mrs."/>
    <s v="Angela"/>
    <s v="York"/>
    <x v="0"/>
    <s v="Parking"/>
    <n v="2"/>
    <n v="10.5"/>
    <n v="0"/>
    <n v="10.5"/>
  </r>
  <r>
    <x v="0"/>
    <n v="25143202"/>
    <s v="Dr"/>
    <s v="Mary-Beth"/>
    <s v="Young"/>
    <x v="0"/>
    <s v="Business Mileage - From 1st July 2013"/>
    <n v="117"/>
    <n v="959.13"/>
    <n v="0"/>
    <n v="959.13"/>
  </r>
  <r>
    <x v="0"/>
    <n v="25143202"/>
    <s v="Dr"/>
    <s v="Mary-Beth"/>
    <s v="Young"/>
    <x v="0"/>
    <s v="Train Ticket"/>
    <n v="3"/>
    <n v="100.5"/>
    <n v="0"/>
    <n v="100.5"/>
  </r>
  <r>
    <x v="0"/>
    <n v="25143202"/>
    <s v="Dr"/>
    <s v="Mary-Beth"/>
    <s v="Young"/>
    <x v="0"/>
    <s v="Parking"/>
    <n v="38"/>
    <n v="93"/>
    <n v="0"/>
    <n v="93"/>
  </r>
  <r>
    <x v="0"/>
    <n v="25143202"/>
    <s v="Dr"/>
    <s v="Mary-Beth"/>
    <s v="Young"/>
    <x v="0"/>
    <s v="Hotel"/>
    <n v="1"/>
    <n v="55"/>
    <n v="0"/>
    <n v="55"/>
  </r>
  <r>
    <x v="0"/>
    <n v="24772094"/>
    <s v="Dr"/>
    <s v="Muhammad"/>
    <s v="Zafar"/>
    <x v="0"/>
    <s v="Business Mileage - From 01/07/2013"/>
    <n v="79"/>
    <n v="901.65"/>
    <n v="0"/>
    <n v="901.65"/>
  </r>
  <r>
    <x v="0"/>
    <n v="24772094"/>
    <s v="Dr"/>
    <s v="Muhammad"/>
    <s v="Zafar"/>
    <x v="0"/>
    <s v="Honoraria/Course Fees"/>
    <n v="3"/>
    <n v="359"/>
    <n v="0"/>
    <n v="359"/>
  </r>
  <r>
    <x v="0"/>
    <n v="24772094"/>
    <s v="Dr"/>
    <s v="Muhammad"/>
    <s v="Zafar"/>
    <x v="0"/>
    <s v="Training Course"/>
    <n v="1"/>
    <n v="60"/>
    <n v="0"/>
    <n v="60"/>
  </r>
  <r>
    <x v="0"/>
    <n v="24772094"/>
    <s v="Dr"/>
    <s v="Muhammad"/>
    <s v="Zafar"/>
    <x v="0"/>
    <s v="Training Miles - From 01/07/2013"/>
    <n v="1"/>
    <n v="20.98"/>
    <n v="0"/>
    <n v="20.98"/>
  </r>
  <r>
    <x v="0"/>
    <n v="25039563"/>
    <s v="Mrs."/>
    <s v="Lipi"/>
    <s v="Zaman-Dara"/>
    <x v="0"/>
    <s v="Train Ticket"/>
    <n v="3"/>
    <n v="102.3"/>
    <n v="0"/>
    <n v="102.3"/>
  </r>
  <r>
    <x v="0"/>
    <n v="25039563"/>
    <s v="Mrs."/>
    <s v="Lipi"/>
    <s v="Zaman-Dara"/>
    <x v="0"/>
    <s v="Business Mileage - From 1st July 2013"/>
    <n v="4"/>
    <n v="64.44"/>
    <n v="0"/>
    <n v="64.44"/>
  </r>
  <r>
    <x v="0"/>
    <n v="25039563"/>
    <s v="Mrs."/>
    <s v="Lipi"/>
    <s v="Zaman-Dara"/>
    <x v="0"/>
    <s v="Training miles - From 1st July 2013"/>
    <n v="5"/>
    <n v="60.2"/>
    <n v="0"/>
    <n v="60.2"/>
  </r>
  <r>
    <x v="0"/>
    <n v="25039563"/>
    <s v="Mrs."/>
    <s v="Lipi"/>
    <s v="Zaman-Dara"/>
    <x v="0"/>
    <s v="Meals with Receipt"/>
    <n v="1"/>
    <n v="23.7"/>
    <n v="0"/>
    <n v="23.7"/>
  </r>
  <r>
    <x v="0"/>
    <n v="10502836"/>
    <s v="Mrs."/>
    <s v="Rosaria"/>
    <s v="Zanfardino"/>
    <x v="0"/>
    <s v="Business Mileage - From 1st July 2013"/>
    <n v="152"/>
    <n v="1419.35"/>
    <n v="0"/>
    <n v="1419.35"/>
  </r>
  <r>
    <x v="0"/>
    <n v="24366349"/>
    <s v="Dr"/>
    <s v="Maria"/>
    <s v="Zauter"/>
    <x v="0"/>
    <s v="Training Course"/>
    <n v="3"/>
    <n v="530.20000000000005"/>
    <n v="0"/>
    <n v="530.20000000000005"/>
  </r>
  <r>
    <x v="0"/>
    <n v="24366349"/>
    <s v="Dr"/>
    <s v="Maria"/>
    <s v="Zauter"/>
    <x v="0"/>
    <s v="Business Mileage - From 01/07/2013"/>
    <n v="9"/>
    <n v="85.05"/>
    <n v="0"/>
    <n v="85.05"/>
  </r>
  <r>
    <x v="0"/>
    <n v="10504627"/>
    <s v="Mr."/>
    <s v="Leonard"/>
    <s v="Zheki"/>
    <x v="0"/>
    <s v="Business Mileage - From 1st July 2013"/>
    <n v="179"/>
    <n v="2320.38"/>
    <n v="0"/>
    <n v="2320.38"/>
  </r>
  <r>
    <x v="0"/>
    <n v="10504627"/>
    <s v="Mr."/>
    <s v="Leonard"/>
    <s v="Zheki"/>
    <x v="0"/>
    <s v="Parking"/>
    <n v="25"/>
    <n v="252.4"/>
    <n v="0"/>
    <n v="252.4"/>
  </r>
  <r>
    <x v="0"/>
    <n v="23252337"/>
    <s v="Dr"/>
    <s v="Asif"/>
    <s v="Zia"/>
    <x v="0"/>
    <s v="Training Course"/>
    <n v="3"/>
    <n v="557"/>
    <n v="0"/>
    <n v="557"/>
  </r>
  <r>
    <x v="0"/>
    <n v="23252337"/>
    <s v="Dr"/>
    <s v="Asif"/>
    <s v="Zia"/>
    <x v="0"/>
    <s v="Business Mileage - From 01/07/2013"/>
    <n v="103"/>
    <n v="438.26"/>
    <n v="0"/>
    <n v="438.26"/>
  </r>
  <r>
    <x v="0"/>
    <n v="23252337"/>
    <s v="Dr"/>
    <s v="Asif"/>
    <s v="Zia"/>
    <x v="0"/>
    <s v="Train Ticket"/>
    <n v="2"/>
    <n v="165.2"/>
    <n v="0"/>
    <n v="165.2"/>
  </r>
  <r>
    <x v="0"/>
    <n v="23252337"/>
    <s v="Dr"/>
    <s v="Asif"/>
    <s v="Zia"/>
    <x v="0"/>
    <s v="Parking"/>
    <n v="3"/>
    <n v="4.9000000000000004"/>
    <n v="0"/>
    <n v="4.9000000000000004"/>
  </r>
  <r>
    <x v="0"/>
    <n v="22239125"/>
    <s v="Miss"/>
    <s v="Nosheen"/>
    <s v="Zia-Ul-Haq"/>
    <x v="0"/>
    <s v="Business Mileage - From 1st July 2013"/>
    <n v="12"/>
    <n v="149.12"/>
    <n v="0"/>
    <n v="149.12"/>
  </r>
  <r>
    <x v="0"/>
    <n v="24023699"/>
    <s v="Dr"/>
    <s v="Linda"/>
    <s v="Zirinsky"/>
    <x v="0"/>
    <s v="Business Mileage - From 01/07/2013"/>
    <n v="59"/>
    <n v="524.86"/>
    <n v="0"/>
    <n v="524.86"/>
  </r>
  <r>
    <x v="0"/>
    <n v="24023699"/>
    <s v="Dr"/>
    <s v="Linda"/>
    <s v="Zirinsky"/>
    <x v="0"/>
    <s v="Home to Base Mileage"/>
    <n v="33"/>
    <n v="293.26"/>
    <n v="0"/>
    <n v="293.26"/>
  </r>
  <r>
    <x v="0"/>
    <n v="10506120"/>
    <s v="Ms."/>
    <s v="Joyce"/>
    <s v="Zwager"/>
    <x v="0"/>
    <s v="Base Relocation - Excess mileage"/>
    <n v="208"/>
    <n v="349.44"/>
    <n v="0"/>
    <n v="349.44"/>
  </r>
  <r>
    <x v="1"/>
    <n v="25409971"/>
    <s v="Mrs."/>
    <s v="Katalin"/>
    <s v="Abdul-Hamidne"/>
    <x v="0"/>
    <s v="Training miles - From 1st July 2013"/>
    <n v="30"/>
    <n v="141.06"/>
    <n v="0"/>
    <n v="141.06"/>
  </r>
  <r>
    <x v="1"/>
    <n v="25409971"/>
    <s v="Mrs."/>
    <s v="Katalin"/>
    <s v="Abdul-Hamidne"/>
    <x v="0"/>
    <s v="Parking"/>
    <n v="9"/>
    <n v="18.399999999999999"/>
    <n v="0"/>
    <n v="18.399999999999999"/>
  </r>
  <r>
    <x v="1"/>
    <n v="25409971"/>
    <s v="Mrs."/>
    <s v="Katalin"/>
    <s v="Abdul-Hamidne"/>
    <x v="0"/>
    <s v="Mandatory Training Miles"/>
    <n v="1"/>
    <n v="10.64"/>
    <n v="0"/>
    <n v="10.64"/>
  </r>
  <r>
    <x v="1"/>
    <n v="10507496"/>
    <s v="Mrs."/>
    <s v="Paula"/>
    <s v="Absolon"/>
    <x v="0"/>
    <s v="Business Mileage - From 01/07/2013"/>
    <n v="164"/>
    <n v="1041.03"/>
    <n v="0"/>
    <n v="1041.03"/>
  </r>
  <r>
    <x v="1"/>
    <n v="10507496"/>
    <s v="Mrs."/>
    <s v="Paula"/>
    <s v="Absolon"/>
    <x v="0"/>
    <s v="Parking"/>
    <n v="10"/>
    <n v="30.7"/>
    <n v="0"/>
    <n v="30.7"/>
  </r>
  <r>
    <x v="1"/>
    <n v="10503598"/>
    <s v="Mr."/>
    <s v="Michael"/>
    <s v="Acton"/>
    <x v="0"/>
    <s v="Business Mileage - From 1st July 2013"/>
    <n v="242"/>
    <n v="2043.29"/>
    <n v="0"/>
    <n v="2043.29"/>
  </r>
  <r>
    <x v="1"/>
    <n v="10502607"/>
    <s v="Ms."/>
    <s v="Divya"/>
    <s v="Acton"/>
    <x v="0"/>
    <s v="Business Mileage - From 1st July 2013"/>
    <n v="114"/>
    <n v="602.4"/>
    <n v="0"/>
    <n v="602.4"/>
  </r>
  <r>
    <x v="1"/>
    <n v="10503598"/>
    <s v="Mr."/>
    <s v="Michael"/>
    <s v="Acton"/>
    <x v="0"/>
    <s v="Parking"/>
    <n v="1"/>
    <n v="7"/>
    <n v="0"/>
    <n v="7"/>
  </r>
  <r>
    <x v="1"/>
    <n v="10502607"/>
    <s v="Ms."/>
    <s v="Divya"/>
    <s v="Acton"/>
    <x v="0"/>
    <s v="Parking"/>
    <n v="2"/>
    <n v="2.4"/>
    <n v="0"/>
    <n v="2.4"/>
  </r>
  <r>
    <x v="1"/>
    <n v="24569038"/>
    <s v="Ms."/>
    <s v="Julie"/>
    <s v="Adams"/>
    <x v="0"/>
    <s v="Business Mileage - From 1st July 2013"/>
    <n v="192"/>
    <n v="2324.83"/>
    <n v="0"/>
    <n v="2324.83"/>
  </r>
  <r>
    <x v="1"/>
    <n v="26089535"/>
    <s v="Dr"/>
    <s v="Eike"/>
    <s v="Adams"/>
    <x v="0"/>
    <s v="Business Mileage - From 1st July 2013"/>
    <n v="36"/>
    <n v="593.32000000000005"/>
    <n v="0"/>
    <n v="593.32000000000005"/>
  </r>
  <r>
    <x v="1"/>
    <n v="23095080"/>
    <s v="Mrs."/>
    <s v="Danielle"/>
    <s v="Adams"/>
    <x v="0"/>
    <s v="Business Mileage - From 1st July 2013"/>
    <n v="8"/>
    <n v="150.19"/>
    <n v="0"/>
    <n v="150.19"/>
  </r>
  <r>
    <x v="1"/>
    <n v="23095080"/>
    <s v="Mrs."/>
    <s v="Danielle"/>
    <s v="Adams"/>
    <x v="0"/>
    <s v="Train Ticket"/>
    <n v="1"/>
    <n v="10.199999999999999"/>
    <n v="0"/>
    <n v="10.199999999999999"/>
  </r>
  <r>
    <x v="1"/>
    <n v="24569038"/>
    <s v="Ms."/>
    <s v="Julie"/>
    <s v="Adams"/>
    <x v="0"/>
    <s v="Parking"/>
    <n v="3"/>
    <n v="9"/>
    <n v="0"/>
    <n v="9"/>
  </r>
  <r>
    <x v="1"/>
    <n v="26089577"/>
    <s v="Mrs."/>
    <s v="Olivia"/>
    <s v="Addae"/>
    <x v="0"/>
    <s v="Business Mileage - From 1st July 2013"/>
    <n v="46"/>
    <n v="1141.72"/>
    <n v="0"/>
    <n v="1141.72"/>
  </r>
  <r>
    <x v="1"/>
    <n v="21524785"/>
    <s v="Mrs."/>
    <s v="Alhaja"/>
    <s v="Adebisi"/>
    <x v="0"/>
    <s v="Base Relocation - Excess mileage"/>
    <n v="19"/>
    <n v="189.54"/>
    <n v="0"/>
    <n v="189.54"/>
  </r>
  <r>
    <x v="1"/>
    <n v="26193296"/>
    <s v="Miss"/>
    <s v="Adenike"/>
    <s v="Adedipe"/>
    <x v="0"/>
    <s v="Business Mileage - From 1st July 2013"/>
    <n v="65"/>
    <n v="254.05"/>
    <n v="0"/>
    <n v="254.05"/>
  </r>
  <r>
    <x v="1"/>
    <n v="26193296"/>
    <s v="Miss"/>
    <s v="Adenike"/>
    <s v="Adedipe"/>
    <x v="0"/>
    <s v="Training miles - From 1st July 2013"/>
    <n v="6"/>
    <n v="56.67"/>
    <n v="0"/>
    <n v="56.67"/>
  </r>
  <r>
    <x v="1"/>
    <n v="25457146"/>
    <s v="Mr."/>
    <s v="Michael"/>
    <s v="Adekanye"/>
    <x v="0"/>
    <s v="Business Mileage - From 1st July 2013"/>
    <n v="114"/>
    <n v="1343.57"/>
    <n v="0"/>
    <n v="1343.57"/>
  </r>
  <r>
    <x v="1"/>
    <n v="25457146"/>
    <s v="Mr."/>
    <s v="Michael"/>
    <s v="Adekanye"/>
    <x v="0"/>
    <s v="Parking"/>
    <n v="2"/>
    <n v="10.9"/>
    <n v="0"/>
    <n v="10.9"/>
  </r>
  <r>
    <x v="1"/>
    <n v="23468549"/>
    <s v="Mrs."/>
    <s v="Joy"/>
    <s v="Adeseko"/>
    <x v="0"/>
    <s v="Business Mileage - From 1st July 2013"/>
    <n v="52"/>
    <n v="326.58999999999997"/>
    <n v="0"/>
    <n v="326.58999999999997"/>
  </r>
  <r>
    <x v="1"/>
    <n v="21947550"/>
    <s v="Mr."/>
    <s v="Andrew"/>
    <s v="Adlem"/>
    <x v="0"/>
    <s v="Business Mileage - From 1st July 2013"/>
    <n v="141"/>
    <n v="1689.96"/>
    <n v="0"/>
    <n v="1689.96"/>
  </r>
  <r>
    <x v="1"/>
    <n v="21947550"/>
    <s v="Mr."/>
    <s v="Andrew"/>
    <s v="Adlem"/>
    <x v="0"/>
    <s v="Parking"/>
    <n v="34"/>
    <n v="115.9"/>
    <n v="0"/>
    <n v="115.9"/>
  </r>
  <r>
    <x v="1"/>
    <n v="21947550"/>
    <s v="Mr."/>
    <s v="Andrew"/>
    <s v="Adlem"/>
    <x v="0"/>
    <s v="Training Course"/>
    <n v="1"/>
    <n v="60"/>
    <n v="0"/>
    <n v="60"/>
  </r>
  <r>
    <x v="1"/>
    <n v="22304881"/>
    <s v="Mr."/>
    <s v="Fredrick"/>
    <s v="Adomako-Manu"/>
    <x v="0"/>
    <s v="Business Mileage - From 1st July 2013"/>
    <n v="43"/>
    <n v="473.04"/>
    <n v="0"/>
    <n v="473.04"/>
  </r>
  <r>
    <x v="1"/>
    <n v="25098871"/>
    <s v="Mr."/>
    <s v="Frederick"/>
    <s v="Agbor"/>
    <x v="0"/>
    <s v="Business Mileage - From 1st July 2013"/>
    <n v="106"/>
    <n v="311.58"/>
    <n v="0"/>
    <n v="311.58"/>
  </r>
  <r>
    <x v="1"/>
    <n v="26201114"/>
    <s v="Miss"/>
    <s v="Laura"/>
    <s v="Aggett"/>
    <x v="0"/>
    <s v="Business Mileage - From 1st July 2013"/>
    <n v="16"/>
    <n v="377.55"/>
    <n v="0"/>
    <n v="377.55"/>
  </r>
  <r>
    <x v="1"/>
    <n v="26201114"/>
    <s v="Miss"/>
    <s v="Laura"/>
    <s v="Aggett"/>
    <x v="0"/>
    <s v="Training miles - From 1st July 2013"/>
    <n v="8"/>
    <n v="74.900000000000006"/>
    <n v="0"/>
    <n v="74.900000000000006"/>
  </r>
  <r>
    <x v="1"/>
    <n v="24099673"/>
    <s v="Miss"/>
    <s v="Katrina"/>
    <s v="Aguilera"/>
    <x v="0"/>
    <s v="Business Mileage - From 1st July 2013"/>
    <n v="77"/>
    <n v="663.08"/>
    <n v="0"/>
    <n v="663.08"/>
  </r>
  <r>
    <x v="1"/>
    <n v="24099673"/>
    <s v="Miss"/>
    <s v="Katrina"/>
    <s v="Aguilera"/>
    <x v="0"/>
    <s v="Base Relocation - Excess mileage"/>
    <n v="86"/>
    <n v="40"/>
    <n v="0"/>
    <n v="40"/>
  </r>
  <r>
    <x v="1"/>
    <n v="24099673"/>
    <s v="Miss"/>
    <s v="Katrina"/>
    <s v="Aguilera"/>
    <x v="0"/>
    <s v="Parking"/>
    <n v="1"/>
    <n v="6.7"/>
    <n v="0"/>
    <n v="6.7"/>
  </r>
  <r>
    <x v="1"/>
    <n v="10502480"/>
    <s v="Dr"/>
    <s v="Akhlaq"/>
    <s v="Ahmad"/>
    <x v="0"/>
    <s v="Business Mileage - From 01/07/2013"/>
    <n v="7"/>
    <n v="95.49"/>
    <n v="0"/>
    <n v="95.49"/>
  </r>
  <r>
    <x v="1"/>
    <n v="10502480"/>
    <s v="Dr"/>
    <s v="Akhlaq"/>
    <s v="Ahmad"/>
    <x v="0"/>
    <s v="Home to Base Mileage"/>
    <n v="7"/>
    <n v="61.6"/>
    <n v="0"/>
    <n v="61.6"/>
  </r>
  <r>
    <x v="1"/>
    <n v="24818018"/>
    <s v="Mr."/>
    <s v="Owais"/>
    <s v="Ahmed"/>
    <x v="0"/>
    <s v="Business Mileage - From 1st July 2013"/>
    <n v="157"/>
    <n v="1250.3499999999999"/>
    <n v="0"/>
    <n v="1250.3499999999999"/>
  </r>
  <r>
    <x v="1"/>
    <n v="24818018"/>
    <s v="Mr."/>
    <s v="Owais"/>
    <s v="Ahmed"/>
    <x v="0"/>
    <s v="Base Relocation - Excess mileage"/>
    <n v="87"/>
    <n v="107.36"/>
    <n v="0"/>
    <n v="107.36"/>
  </r>
  <r>
    <x v="1"/>
    <n v="24818018"/>
    <s v="Mr."/>
    <s v="Owais"/>
    <s v="Ahmed"/>
    <x v="0"/>
    <s v="Parking"/>
    <n v="9"/>
    <n v="54.5"/>
    <n v="0"/>
    <n v="54.5"/>
  </r>
  <r>
    <x v="1"/>
    <n v="26013203"/>
    <s v="Mrs."/>
    <s v="Olubunmi"/>
    <s v="Ainenehi"/>
    <x v="0"/>
    <s v="Business Mileage - From 1st July 2013"/>
    <n v="48"/>
    <n v="607.09"/>
    <n v="0"/>
    <n v="607.09"/>
  </r>
  <r>
    <x v="1"/>
    <n v="26013203"/>
    <s v="Mrs."/>
    <s v="Olubunmi"/>
    <s v="Ainenehi"/>
    <x v="0"/>
    <s v="Parking"/>
    <n v="3"/>
    <n v="136.30000000000001"/>
    <n v="0"/>
    <n v="136.30000000000001"/>
  </r>
  <r>
    <x v="1"/>
    <n v="26483712"/>
    <s v="Mr."/>
    <s v="Olabode"/>
    <s v="Ajayi"/>
    <x v="0"/>
    <s v="Business Mileage - From 1st July 2013"/>
    <n v="12"/>
    <n v="144.21"/>
    <n v="0"/>
    <n v="144.21"/>
  </r>
  <r>
    <x v="1"/>
    <n v="25505435"/>
    <s v="Mr."/>
    <s v="Abiodun"/>
    <s v="Akande"/>
    <x v="0"/>
    <s v="Business Mileage - From 1st July 2013"/>
    <n v="158"/>
    <n v="1787.02"/>
    <n v="0"/>
    <n v="1787.02"/>
  </r>
  <r>
    <x v="1"/>
    <n v="25505435"/>
    <s v="Mr."/>
    <s v="Abiodun"/>
    <s v="Akande"/>
    <x v="0"/>
    <s v="Train Ticket"/>
    <n v="1"/>
    <n v="35.299999999999997"/>
    <n v="0"/>
    <n v="35.299999999999997"/>
  </r>
  <r>
    <x v="1"/>
    <n v="25505435"/>
    <s v="Mr."/>
    <s v="Abiodun"/>
    <s v="Akande"/>
    <x v="0"/>
    <s v="Parking"/>
    <n v="1"/>
    <n v="6"/>
    <n v="0"/>
    <n v="6"/>
  </r>
  <r>
    <x v="1"/>
    <n v="25484883"/>
    <s v="Miss"/>
    <s v="Saresh"/>
    <s v="Aksreen"/>
    <x v="0"/>
    <s v="Business Mileage - From 1st July 2013"/>
    <n v="15"/>
    <n v="720.14"/>
    <n v="0"/>
    <n v="720.14"/>
  </r>
  <r>
    <x v="1"/>
    <n v="25484883"/>
    <s v="Miss"/>
    <s v="Saresh"/>
    <s v="Aksreen"/>
    <x v="0"/>
    <s v="Parking"/>
    <n v="8"/>
    <n v="356"/>
    <n v="0"/>
    <n v="356"/>
  </r>
  <r>
    <x v="1"/>
    <n v="25484883"/>
    <s v="Miss"/>
    <s v="Saresh"/>
    <s v="Aksreen"/>
    <x v="0"/>
    <s v="Subsistence Lunch Allowance"/>
    <n v="1"/>
    <n v="13.95"/>
    <n v="0"/>
    <n v="13.95"/>
  </r>
  <r>
    <x v="1"/>
    <n v="25484883"/>
    <s v="Miss"/>
    <s v="Saresh"/>
    <s v="Aksreen"/>
    <x v="0"/>
    <s v="Meals with Receipt"/>
    <n v="1"/>
    <n v="8.9499999999999993"/>
    <n v="0"/>
    <n v="8.9499999999999993"/>
  </r>
  <r>
    <x v="1"/>
    <n v="10510081"/>
    <s v="Mrs."/>
    <s v="Linda"/>
    <s v="Albone"/>
    <x v="0"/>
    <s v="Business Mileage - From 1st July 2013"/>
    <n v="162"/>
    <n v="1916.79"/>
    <n v="0"/>
    <n v="1916.79"/>
  </r>
  <r>
    <x v="1"/>
    <n v="10510081"/>
    <s v="Mrs."/>
    <s v="Linda"/>
    <s v="Albone"/>
    <x v="0"/>
    <s v="Base Relocation - Excess mileage"/>
    <n v="153"/>
    <n v="620.34"/>
    <n v="0"/>
    <n v="620.34"/>
  </r>
  <r>
    <x v="1"/>
    <n v="10510081"/>
    <s v="Mrs."/>
    <s v="Linda"/>
    <s v="Albone"/>
    <x v="0"/>
    <s v="Training miles - From 1st July 2013"/>
    <n v="1"/>
    <n v="4.4800000000000004"/>
    <n v="0"/>
    <n v="4.4800000000000004"/>
  </r>
  <r>
    <x v="1"/>
    <n v="10504755"/>
    <s v="Dr"/>
    <s v="Alaa"/>
    <s v="Al-Dabbagh"/>
    <x v="0"/>
    <s v="Home to Base Mileage"/>
    <n v="127"/>
    <n v="1403.6"/>
    <n v="0"/>
    <n v="1403.6"/>
  </r>
  <r>
    <x v="1"/>
    <n v="10504755"/>
    <s v="Dr"/>
    <s v="Alaa"/>
    <s v="Al-Dabbagh"/>
    <x v="0"/>
    <s v="Business Mileage - From 01/07/2013"/>
    <n v="173"/>
    <n v="1084.3399999999999"/>
    <n v="0"/>
    <n v="1084.3399999999999"/>
  </r>
  <r>
    <x v="1"/>
    <n v="10504755"/>
    <s v="Dr"/>
    <s v="Alaa"/>
    <s v="Al-Dabbagh"/>
    <x v="0"/>
    <s v="Parking"/>
    <n v="5"/>
    <n v="205.6"/>
    <n v="0"/>
    <n v="205.6"/>
  </r>
  <r>
    <x v="1"/>
    <n v="10504755"/>
    <s v="Dr"/>
    <s v="Alaa"/>
    <s v="Al-Dabbagh"/>
    <x v="0"/>
    <s v="Honoraria/Course Fees"/>
    <n v="1"/>
    <n v="95"/>
    <n v="0"/>
    <n v="95"/>
  </r>
  <r>
    <x v="1"/>
    <n v="10504755"/>
    <s v="Dr"/>
    <s v="Alaa"/>
    <s v="Al-Dabbagh"/>
    <x v="0"/>
    <s v="Training Miles - From 01/07/2013"/>
    <n v="1"/>
    <n v="1.49"/>
    <n v="0"/>
    <n v="1.49"/>
  </r>
  <r>
    <x v="1"/>
    <n v="25497046"/>
    <s v="Dr"/>
    <s v="Rebecca"/>
    <s v="Alegbo"/>
    <x v="0"/>
    <s v="Business Mileage - From 1st July 2013"/>
    <n v="14"/>
    <n v="267.04000000000002"/>
    <n v="0"/>
    <n v="267.04000000000002"/>
  </r>
  <r>
    <x v="1"/>
    <n v="25497046"/>
    <s v="Dr"/>
    <s v="Rebecca"/>
    <s v="Alegbo"/>
    <x v="0"/>
    <s v="Bus/Tram Fares"/>
    <n v="2"/>
    <n v="7.4"/>
    <n v="0"/>
    <n v="7.4"/>
  </r>
  <r>
    <x v="1"/>
    <n v="24156690"/>
    <s v="Miss"/>
    <s v="Sophie"/>
    <s v="Alexander"/>
    <x v="0"/>
    <s v="Business Mileage - From 1st July 2013"/>
    <n v="13"/>
    <n v="160.16"/>
    <n v="0"/>
    <n v="160.16"/>
  </r>
  <r>
    <x v="1"/>
    <n v="26112986"/>
    <s v="Mr."/>
    <s v="Daniyal"/>
    <s v="Ali"/>
    <x v="0"/>
    <s v="Business Mileage - From 1st July 2013"/>
    <n v="35"/>
    <n v="1003.02"/>
    <n v="0"/>
    <n v="1003.02"/>
  </r>
  <r>
    <x v="1"/>
    <n v="26532343"/>
    <s v="Mr."/>
    <s v="Babar"/>
    <s v="Ali-Ishaq"/>
    <x v="0"/>
    <s v="Hotel"/>
    <n v="1"/>
    <n v="220"/>
    <n v="0"/>
    <n v="220"/>
  </r>
  <r>
    <x v="1"/>
    <n v="10502258"/>
    <s v="Mrs."/>
    <s v="Wendy"/>
    <s v="Allam"/>
    <x v="0"/>
    <s v="Business Mileage - From 1st July 2013"/>
    <n v="119"/>
    <n v="950.43"/>
    <n v="0"/>
    <n v="950.43"/>
  </r>
  <r>
    <x v="1"/>
    <n v="10502258"/>
    <s v="Mrs."/>
    <s v="Wendy"/>
    <s v="Allam"/>
    <x v="0"/>
    <s v="Parking"/>
    <n v="87"/>
    <n v="374.75"/>
    <n v="0"/>
    <n v="374.75"/>
  </r>
  <r>
    <x v="1"/>
    <n v="10502258"/>
    <s v="Mrs."/>
    <s v="Wendy"/>
    <s v="Allam"/>
    <x v="0"/>
    <s v="Bus/Tram Fares"/>
    <n v="1"/>
    <n v="27.7"/>
    <n v="0"/>
    <n v="27.7"/>
  </r>
  <r>
    <x v="1"/>
    <n v="24241177"/>
    <s v="Miss"/>
    <s v="Katherine"/>
    <s v="Allatt"/>
    <x v="0"/>
    <s v="Parking"/>
    <n v="65"/>
    <n v="330.2"/>
    <n v="0"/>
    <n v="330.2"/>
  </r>
  <r>
    <x v="1"/>
    <n v="24241177"/>
    <s v="Miss"/>
    <s v="Katherine"/>
    <s v="Allatt"/>
    <x v="0"/>
    <s v="Business Mileage - From 1st July 2013"/>
    <n v="5"/>
    <n v="22.85"/>
    <n v="0"/>
    <n v="22.85"/>
  </r>
  <r>
    <x v="1"/>
    <n v="21793894"/>
    <s v="Mrs."/>
    <s v="Maryann"/>
    <s v="Allen"/>
    <x v="0"/>
    <s v="Business Mileage - From 1st July 2013"/>
    <n v="215"/>
    <n v="2304.5700000000002"/>
    <n v="0"/>
    <n v="2304.5700000000002"/>
  </r>
  <r>
    <x v="1"/>
    <n v="25070829"/>
    <s v="Mr."/>
    <s v="Richard"/>
    <s v="Allen"/>
    <x v="0"/>
    <s v="Business Mileage - From 1st July 2013"/>
    <n v="182"/>
    <n v="1871.58"/>
    <n v="0"/>
    <n v="1871.58"/>
  </r>
  <r>
    <x v="1"/>
    <n v="23787356"/>
    <s v="Mrs."/>
    <s v="Mandy"/>
    <s v="Allen"/>
    <x v="0"/>
    <s v="Business Mileage - From 1st July 2013"/>
    <n v="85"/>
    <n v="879.86"/>
    <n v="0"/>
    <n v="879.86"/>
  </r>
  <r>
    <x v="1"/>
    <n v="25070829"/>
    <s v="Mr."/>
    <s v="Richard"/>
    <s v="Allen"/>
    <x v="0"/>
    <s v="Train Ticket"/>
    <n v="4"/>
    <n v="105.7"/>
    <n v="0"/>
    <n v="105.7"/>
  </r>
  <r>
    <x v="1"/>
    <n v="25070829"/>
    <s v="Mr."/>
    <s v="Richard"/>
    <s v="Allen"/>
    <x v="0"/>
    <s v="Parking"/>
    <n v="26"/>
    <n v="64.5"/>
    <n v="0"/>
    <n v="64.5"/>
  </r>
  <r>
    <x v="1"/>
    <n v="21793894"/>
    <s v="Mrs."/>
    <s v="Maryann"/>
    <s v="Allen"/>
    <x v="0"/>
    <s v="Parking"/>
    <n v="7"/>
    <n v="39.700000000000003"/>
    <n v="0"/>
    <n v="39.700000000000003"/>
  </r>
  <r>
    <x v="1"/>
    <n v="21793894"/>
    <s v="Mrs."/>
    <s v="Maryann"/>
    <s v="Allen"/>
    <x v="0"/>
    <s v="Training miles - From 1st July 2013"/>
    <n v="3"/>
    <n v="14.33"/>
    <n v="0"/>
    <n v="14.33"/>
  </r>
  <r>
    <x v="1"/>
    <n v="21793894"/>
    <s v="Mrs."/>
    <s v="Maryann"/>
    <s v="Allen"/>
    <x v="0"/>
    <s v="Meals with Receipt"/>
    <n v="2"/>
    <n v="9.1"/>
    <n v="0"/>
    <n v="9.1"/>
  </r>
  <r>
    <x v="1"/>
    <n v="25256489"/>
    <s v="Mrs."/>
    <s v="Amy"/>
    <s v="Allport"/>
    <x v="0"/>
    <s v="Business Mileage - From 1st July 2013"/>
    <n v="132"/>
    <n v="1165.75"/>
    <n v="0"/>
    <n v="1165.75"/>
  </r>
  <r>
    <x v="1"/>
    <n v="25256489"/>
    <s v="Mrs."/>
    <s v="Amy"/>
    <s v="Allport"/>
    <x v="0"/>
    <s v="Parking"/>
    <n v="11"/>
    <n v="36.5"/>
    <n v="0"/>
    <n v="36.5"/>
  </r>
  <r>
    <x v="1"/>
    <n v="25547045"/>
    <s v="Mrs."/>
    <s v="Sarah"/>
    <s v="Almaaliki"/>
    <x v="0"/>
    <s v="Business Mileage - From 1st July 2013"/>
    <n v="134"/>
    <n v="883.79"/>
    <n v="0"/>
    <n v="883.79"/>
  </r>
  <r>
    <x v="1"/>
    <n v="25547045"/>
    <s v="Mrs."/>
    <s v="Sarah"/>
    <s v="Almaaliki"/>
    <x v="0"/>
    <s v="Parking"/>
    <n v="10"/>
    <n v="33"/>
    <n v="0"/>
    <n v="33"/>
  </r>
  <r>
    <x v="1"/>
    <n v="25547045"/>
    <s v="Mrs."/>
    <s v="Sarah"/>
    <s v="Almaaliki"/>
    <x v="0"/>
    <s v="Train Ticket"/>
    <n v="2"/>
    <n v="13"/>
    <n v="0"/>
    <n v="13"/>
  </r>
  <r>
    <x v="1"/>
    <n v="25547045"/>
    <s v="Mrs."/>
    <s v="Sarah"/>
    <s v="Almaaliki"/>
    <x v="0"/>
    <s v="Honoraria/Course Fees"/>
    <n v="1"/>
    <n v="10"/>
    <n v="0"/>
    <n v="10"/>
  </r>
  <r>
    <x v="1"/>
    <n v="21934640"/>
    <s v="Dr"/>
    <s v="Rebecca"/>
    <s v="Aloneftis"/>
    <x v="0"/>
    <s v="Business Mileage - From 1st July 2013"/>
    <n v="35"/>
    <n v="761.48"/>
    <n v="0"/>
    <n v="761.48"/>
  </r>
  <r>
    <x v="1"/>
    <n v="21934640"/>
    <s v="Dr"/>
    <s v="Rebecca"/>
    <s v="Aloneftis"/>
    <x v="0"/>
    <s v="Parking"/>
    <n v="3"/>
    <n v="6.8"/>
    <n v="0"/>
    <n v="6.8"/>
  </r>
  <r>
    <x v="1"/>
    <n v="21934640"/>
    <s v="Dr"/>
    <s v="Rebecca"/>
    <s v="Aloneftis"/>
    <x v="0"/>
    <s v="Bus/Tram Fares"/>
    <n v="1"/>
    <n v="6.8"/>
    <n v="0"/>
    <n v="6.8"/>
  </r>
  <r>
    <x v="1"/>
    <n v="23944127"/>
    <s v="Mr."/>
    <s v="Edgar"/>
    <s v="Alvares"/>
    <x v="0"/>
    <s v="Business Mileage - From 1st July 2013"/>
    <n v="101"/>
    <n v="554.54999999999995"/>
    <n v="0"/>
    <n v="554.54999999999995"/>
  </r>
  <r>
    <x v="1"/>
    <n v="24687911"/>
    <s v="Dr"/>
    <s v="Asma"/>
    <s v="Ambreen"/>
    <x v="0"/>
    <s v="Business Mileage - From 01/07/2013"/>
    <n v="22"/>
    <n v="303.31"/>
    <n v="0"/>
    <n v="303.31"/>
  </r>
  <r>
    <x v="1"/>
    <n v="24687911"/>
    <s v="Dr"/>
    <s v="Asma"/>
    <s v="Ambreen"/>
    <x v="0"/>
    <s v="Training Miles - From 01/07/2013"/>
    <n v="4"/>
    <n v="10.19"/>
    <n v="0"/>
    <n v="10.19"/>
  </r>
  <r>
    <x v="1"/>
    <n v="24687911"/>
    <s v="Dr"/>
    <s v="Asma"/>
    <s v="Ambreen"/>
    <x v="0"/>
    <s v="Parking"/>
    <n v="1"/>
    <n v="1.5"/>
    <n v="0"/>
    <n v="1.5"/>
  </r>
  <r>
    <x v="1"/>
    <n v="21274250"/>
    <s v="Mr."/>
    <s v="Domenico"/>
    <s v="Ambrosio"/>
    <x v="0"/>
    <s v="Base Relocation - Excess mileage"/>
    <n v="224"/>
    <n v="766.08"/>
    <n v="0"/>
    <n v="766.08"/>
  </r>
  <r>
    <x v="1"/>
    <n v="21800890"/>
    <s v="Mrs."/>
    <s v="Diane"/>
    <s v="Amer"/>
    <x v="0"/>
    <s v="Business Mileage - From 1st July 2013"/>
    <n v="109"/>
    <n v="978.33"/>
    <n v="0"/>
    <n v="978.33"/>
  </r>
  <r>
    <x v="1"/>
    <n v="26137926"/>
    <s v="Mrs."/>
    <s v="Bibi"/>
    <s v="Ames"/>
    <x v="0"/>
    <s v="Train Ticket"/>
    <n v="2"/>
    <n v="49.5"/>
    <n v="0"/>
    <n v="49.5"/>
  </r>
  <r>
    <x v="1"/>
    <n v="22943786"/>
    <s v="Miss"/>
    <s v="Mital"/>
    <s v="Amin"/>
    <x v="0"/>
    <s v="Business Mileage - From 1st July 2013"/>
    <n v="129"/>
    <n v="1332.47"/>
    <n v="0"/>
    <n v="1332.47"/>
  </r>
  <r>
    <x v="1"/>
    <n v="21801527"/>
    <s v="Mrs."/>
    <s v="Rachel"/>
    <s v="Amiran"/>
    <x v="0"/>
    <s v="Train Ticket"/>
    <n v="3"/>
    <n v="880"/>
    <n v="0"/>
    <n v="880"/>
  </r>
  <r>
    <x v="1"/>
    <n v="21998338"/>
    <s v="Mr."/>
    <s v="David"/>
    <s v="Amiran"/>
    <x v="0"/>
    <s v="Business Mileage - From 1st July 2013"/>
    <n v="44"/>
    <n v="435.79"/>
    <n v="0"/>
    <n v="435.79"/>
  </r>
  <r>
    <x v="1"/>
    <n v="21801527"/>
    <s v="Mrs."/>
    <s v="Rachel"/>
    <s v="Amiran"/>
    <x v="0"/>
    <s v="Bus/Tram Fares"/>
    <n v="1"/>
    <n v="275"/>
    <n v="0"/>
    <n v="275"/>
  </r>
  <r>
    <x v="1"/>
    <n v="21801527"/>
    <s v="Mrs."/>
    <s v="Rachel"/>
    <s v="Amiran"/>
    <x v="0"/>
    <s v="Taxi"/>
    <n v="1"/>
    <n v="22.4"/>
    <n v="0"/>
    <n v="22.4"/>
  </r>
  <r>
    <x v="1"/>
    <n v="21801527"/>
    <s v="Mrs."/>
    <s v="Rachel"/>
    <s v="Amiran"/>
    <x v="0"/>
    <s v="Subsistence Lunch Allowance"/>
    <n v="2"/>
    <n v="14"/>
    <n v="0"/>
    <n v="14"/>
  </r>
  <r>
    <x v="1"/>
    <n v="26197358"/>
    <s v="Mr."/>
    <s v="Sam"/>
    <s v="Amos"/>
    <x v="0"/>
    <s v="Business Mileage - From 1st July 2013"/>
    <n v="69"/>
    <n v="438.83"/>
    <n v="0"/>
    <n v="438.83"/>
  </r>
  <r>
    <x v="1"/>
    <n v="26197358"/>
    <s v="Mr."/>
    <s v="Sam"/>
    <s v="Amos"/>
    <x v="0"/>
    <s v="Parking"/>
    <n v="2"/>
    <n v="80.5"/>
    <n v="0"/>
    <n v="80.5"/>
  </r>
  <r>
    <x v="1"/>
    <n v="10503855"/>
    <s v="Dr"/>
    <s v="Hema"/>
    <s v="Ananthanarayanan"/>
    <x v="0"/>
    <s v="Business Mileage - From 01/07/2013"/>
    <n v="241"/>
    <n v="3313.8"/>
    <n v="0"/>
    <n v="3313.8"/>
  </r>
  <r>
    <x v="1"/>
    <n v="10503855"/>
    <s v="Dr"/>
    <s v="Hema"/>
    <s v="Ananthanarayanan"/>
    <x v="0"/>
    <s v="Home to Base Mileage"/>
    <n v="44"/>
    <n v="379.89"/>
    <n v="0"/>
    <n v="379.89"/>
  </r>
  <r>
    <x v="1"/>
    <n v="10503855"/>
    <s v="Dr"/>
    <s v="Hema"/>
    <s v="Ananthanarayanan"/>
    <x v="0"/>
    <s v="Honoraria/Course Fees"/>
    <n v="2"/>
    <n v="295"/>
    <n v="0"/>
    <n v="295"/>
  </r>
  <r>
    <x v="1"/>
    <n v="10503855"/>
    <s v="Dr"/>
    <s v="Hema"/>
    <s v="Ananthanarayanan"/>
    <x v="0"/>
    <s v="Training Course"/>
    <n v="3"/>
    <n v="170"/>
    <n v="0"/>
    <n v="170"/>
  </r>
  <r>
    <x v="1"/>
    <n v="10503855"/>
    <s v="Dr"/>
    <s v="Hema"/>
    <s v="Ananthanarayanan"/>
    <x v="0"/>
    <s v="Parking"/>
    <n v="18"/>
    <n v="75.5"/>
    <n v="0"/>
    <n v="75.5"/>
  </r>
  <r>
    <x v="1"/>
    <n v="10503855"/>
    <s v="Dr"/>
    <s v="Hema"/>
    <s v="Ananthanarayanan"/>
    <x v="0"/>
    <s v="Train Ticket"/>
    <n v="6"/>
    <n v="26"/>
    <n v="0"/>
    <n v="26"/>
  </r>
  <r>
    <x v="1"/>
    <n v="22228953"/>
    <s v="Mrs."/>
    <s v="Alex"/>
    <s v="Anderson"/>
    <x v="0"/>
    <s v="Business Mileage - From 1st July 2013"/>
    <n v="106"/>
    <n v="1639.21"/>
    <n v="0"/>
    <n v="1639.21"/>
  </r>
  <r>
    <x v="1"/>
    <n v="10502639"/>
    <s v="Mrs."/>
    <s v="Jane"/>
    <s v="Anderson"/>
    <x v="0"/>
    <s v="Business Mileage - From 1st July 2013"/>
    <n v="43"/>
    <n v="769.37"/>
    <n v="0"/>
    <n v="769.37"/>
  </r>
  <r>
    <x v="1"/>
    <n v="22228953"/>
    <s v="Mrs."/>
    <s v="Alex"/>
    <s v="Anderson"/>
    <x v="0"/>
    <s v="Parking"/>
    <n v="7"/>
    <n v="25.8"/>
    <n v="0"/>
    <n v="25.8"/>
  </r>
  <r>
    <x v="1"/>
    <n v="22228953"/>
    <s v="Mrs."/>
    <s v="Alex"/>
    <s v="Anderson"/>
    <x v="0"/>
    <s v="Train Ticket"/>
    <n v="1"/>
    <n v="17.2"/>
    <n v="0"/>
    <n v="17.2"/>
  </r>
  <r>
    <x v="1"/>
    <n v="21654046"/>
    <s v="Mrs."/>
    <s v="Marilena"/>
    <s v="Andreou"/>
    <x v="0"/>
    <s v="Business Mileage - From 1st July 2013"/>
    <n v="88"/>
    <n v="690.7"/>
    <n v="0"/>
    <n v="690.7"/>
  </r>
  <r>
    <x v="1"/>
    <n v="21654046"/>
    <s v="Mrs."/>
    <s v="Marilena"/>
    <s v="Andreou"/>
    <x v="0"/>
    <s v="Parking"/>
    <n v="2"/>
    <n v="18.2"/>
    <n v="0"/>
    <n v="18.2"/>
  </r>
  <r>
    <x v="1"/>
    <n v="21957757"/>
    <s v="Miss"/>
    <s v="Susan"/>
    <s v="Andrews"/>
    <x v="0"/>
    <s v="Business Mileage - Essex"/>
    <n v="127"/>
    <n v="2834.14"/>
    <n v="0"/>
    <n v="2834.14"/>
  </r>
  <r>
    <x v="1"/>
    <n v="21957757"/>
    <s v="Miss"/>
    <s v="Susan"/>
    <s v="Andrews"/>
    <x v="0"/>
    <s v="Parking"/>
    <n v="25"/>
    <n v="64"/>
    <n v="0"/>
    <n v="64"/>
  </r>
  <r>
    <x v="1"/>
    <n v="21957757"/>
    <s v="Miss"/>
    <s v="Susan"/>
    <s v="Andrews"/>
    <x v="0"/>
    <s v="Train Ticket"/>
    <n v="1"/>
    <n v="55.9"/>
    <n v="0"/>
    <n v="55.9"/>
  </r>
  <r>
    <x v="1"/>
    <n v="25937812"/>
    <s v="Miss"/>
    <s v="Amanda"/>
    <s v="Ankers"/>
    <x v="0"/>
    <s v="Business Mileage - From 1st July 2013"/>
    <n v="41"/>
    <n v="489.59"/>
    <n v="0"/>
    <n v="489.59"/>
  </r>
  <r>
    <x v="1"/>
    <n v="25937812"/>
    <s v="Miss"/>
    <s v="Amanda"/>
    <s v="Ankers"/>
    <x v="0"/>
    <s v="Parking"/>
    <n v="3"/>
    <n v="9.5"/>
    <n v="0"/>
    <n v="9.5"/>
  </r>
  <r>
    <x v="1"/>
    <n v="25937812"/>
    <s v="Miss"/>
    <s v="Amanda"/>
    <s v="Ankers"/>
    <x v="0"/>
    <s v="Meals with Receipt"/>
    <n v="1"/>
    <n v="0.9"/>
    <n v="0"/>
    <n v="0.9"/>
  </r>
  <r>
    <x v="1"/>
    <n v="23337091"/>
    <s v="Miss"/>
    <s v="Marsha"/>
    <s v="Antoine"/>
    <x v="0"/>
    <s v="Business Mileage - From 1st July 2013"/>
    <n v="74"/>
    <n v="393.34"/>
    <n v="0"/>
    <n v="393.34"/>
  </r>
  <r>
    <x v="1"/>
    <n v="23337091"/>
    <s v="Miss"/>
    <s v="Marsha"/>
    <s v="Antoine"/>
    <x v="0"/>
    <s v="Parking"/>
    <n v="2"/>
    <n v="7.8"/>
    <n v="0"/>
    <n v="7.8"/>
  </r>
  <r>
    <x v="1"/>
    <n v="25388926"/>
    <s v="Dr"/>
    <s v="Rubina"/>
    <s v="Anwar"/>
    <x v="0"/>
    <s v="Parking"/>
    <n v="8"/>
    <n v="158.19999999999999"/>
    <n v="0"/>
    <n v="158.19999999999999"/>
  </r>
  <r>
    <x v="1"/>
    <n v="25388926"/>
    <s v="Dr"/>
    <s v="Rubina"/>
    <s v="Anwar"/>
    <x v="0"/>
    <s v="Business Mileage - From 01/07/2013"/>
    <n v="8"/>
    <n v="157.77000000000001"/>
    <n v="0"/>
    <n v="157.77000000000001"/>
  </r>
  <r>
    <x v="1"/>
    <n v="25613894"/>
    <s v="Mrs."/>
    <s v="Jennifer"/>
    <s v="Anyanwu-Tengur"/>
    <x v="0"/>
    <s v="Business Mileage - From 1st July 2013"/>
    <n v="9"/>
    <n v="92.63"/>
    <n v="0"/>
    <n v="92.63"/>
  </r>
  <r>
    <x v="1"/>
    <n v="25373821"/>
    <s v="Dr"/>
    <s v="Meda Sorana"/>
    <s v="Apetroae"/>
    <x v="0"/>
    <s v="Business Mileage - From 01/07/2013"/>
    <n v="52"/>
    <n v="639.20000000000005"/>
    <n v="0"/>
    <n v="639.20000000000005"/>
  </r>
  <r>
    <x v="1"/>
    <n v="25373821"/>
    <s v="Dr"/>
    <s v="Meda Sorana"/>
    <s v="Apetroae"/>
    <x v="0"/>
    <s v="Parking"/>
    <n v="1"/>
    <n v="30"/>
    <n v="0"/>
    <n v="30"/>
  </r>
  <r>
    <x v="1"/>
    <n v="25373821"/>
    <s v="Dr"/>
    <s v="Meda Sorana"/>
    <s v="Apetroae"/>
    <x v="0"/>
    <s v="Taxi"/>
    <n v="1"/>
    <n v="25"/>
    <n v="0"/>
    <n v="25"/>
  </r>
  <r>
    <x v="1"/>
    <n v="21602374"/>
    <s v="Miss"/>
    <s v="Susan"/>
    <s v="Archer"/>
    <x v="0"/>
    <s v="Business Mileage - From 1st July 2013"/>
    <n v="116"/>
    <n v="1757.45"/>
    <n v="0"/>
    <n v="1757.45"/>
  </r>
  <r>
    <x v="1"/>
    <n v="21776711"/>
    <s v="Mrs."/>
    <s v="Katharine"/>
    <s v="Archer"/>
    <x v="0"/>
    <s v="Business Mileage - From 1st July 2013"/>
    <n v="13"/>
    <n v="245"/>
    <n v="0"/>
    <n v="245"/>
  </r>
  <r>
    <x v="1"/>
    <n v="21602374"/>
    <s v="Miss"/>
    <s v="Susan"/>
    <s v="Archer"/>
    <x v="0"/>
    <s v="Train Ticket"/>
    <n v="3"/>
    <n v="69.400000000000006"/>
    <n v="0"/>
    <n v="69.400000000000006"/>
  </r>
  <r>
    <x v="1"/>
    <n v="21602374"/>
    <s v="Miss"/>
    <s v="Susan"/>
    <s v="Archer"/>
    <x v="0"/>
    <s v="Parking"/>
    <n v="7"/>
    <n v="25.2"/>
    <n v="0"/>
    <n v="25.2"/>
  </r>
  <r>
    <x v="1"/>
    <n v="21776711"/>
    <s v="Mrs."/>
    <s v="Katharine"/>
    <s v="Archer"/>
    <x v="0"/>
    <s v="Parking"/>
    <n v="1"/>
    <n v="9"/>
    <n v="0"/>
    <n v="9"/>
  </r>
  <r>
    <x v="1"/>
    <n v="26453808"/>
    <s v="Miss"/>
    <s v="Sanaz"/>
    <s v="Arezoumandi"/>
    <x v="0"/>
    <s v="Train Ticket"/>
    <n v="19"/>
    <n v="345.1"/>
    <n v="0"/>
    <n v="345.1"/>
  </r>
  <r>
    <x v="1"/>
    <n v="26453808"/>
    <s v="Miss"/>
    <s v="Sanaz"/>
    <s v="Arezoumandi"/>
    <x v="0"/>
    <s v="Taxi"/>
    <n v="12"/>
    <n v="97.2"/>
    <n v="0"/>
    <n v="97.2"/>
  </r>
  <r>
    <x v="1"/>
    <n v="26453808"/>
    <s v="Miss"/>
    <s v="Sanaz"/>
    <s v="Arezoumandi"/>
    <x v="0"/>
    <s v="Meals with Receipt"/>
    <n v="15"/>
    <n v="85.27"/>
    <n v="0"/>
    <n v="85.27"/>
  </r>
  <r>
    <x v="1"/>
    <n v="26453808"/>
    <s v="Miss"/>
    <s v="Sanaz"/>
    <s v="Arezoumandi"/>
    <x v="0"/>
    <s v="Training Course"/>
    <n v="2"/>
    <n v="24"/>
    <n v="0"/>
    <n v="24"/>
  </r>
  <r>
    <x v="1"/>
    <n v="26453808"/>
    <s v="Miss"/>
    <s v="Sanaz"/>
    <s v="Arezoumandi"/>
    <x v="0"/>
    <s v="Training and Educational Materials"/>
    <n v="1"/>
    <n v="22.89"/>
    <n v="0"/>
    <n v="22.89"/>
  </r>
  <r>
    <x v="1"/>
    <n v="26453808"/>
    <s v="Miss"/>
    <s v="Sanaz"/>
    <s v="Arezoumandi"/>
    <x v="0"/>
    <s v="Bus/Tram Fares"/>
    <n v="2"/>
    <n v="5"/>
    <n v="0"/>
    <n v="5"/>
  </r>
  <r>
    <x v="1"/>
    <n v="25954628"/>
    <s v="Mrs."/>
    <s v="Pauline"/>
    <s v="Arkell"/>
    <x v="0"/>
    <s v="Business Mileage - From 1st July 2013"/>
    <n v="56"/>
    <n v="1392.13"/>
    <n v="0"/>
    <n v="1392.13"/>
  </r>
  <r>
    <x v="1"/>
    <n v="21850644"/>
    <s v="Mrs."/>
    <s v="Janet"/>
    <s v="Arris"/>
    <x v="0"/>
    <s v="Business Mileage - From 1st July 2013"/>
    <n v="61"/>
    <n v="630.99"/>
    <n v="0"/>
    <n v="630.99"/>
  </r>
  <r>
    <x v="1"/>
    <n v="25954787"/>
    <s v="Mrs."/>
    <s v="Anjula"/>
    <s v="Arun"/>
    <x v="0"/>
    <s v="Business Mileage - From 1st July 2013"/>
    <n v="90"/>
    <n v="688.11"/>
    <n v="0"/>
    <n v="688.11"/>
  </r>
  <r>
    <x v="1"/>
    <n v="25954787"/>
    <s v="Mrs."/>
    <s v="Anjula"/>
    <s v="Arun"/>
    <x v="0"/>
    <s v="Parking"/>
    <n v="36"/>
    <n v="132"/>
    <n v="0"/>
    <n v="132"/>
  </r>
  <r>
    <x v="1"/>
    <n v="20206780"/>
    <s v="Dr"/>
    <s v="Victor"/>
    <s v="Asamoah"/>
    <x v="0"/>
    <s v="Business Mileage - From 01/07/2013"/>
    <n v="50"/>
    <n v="576.79999999999995"/>
    <n v="0"/>
    <n v="576.79999999999995"/>
  </r>
  <r>
    <x v="1"/>
    <n v="20206780"/>
    <s v="Dr"/>
    <s v="Victor"/>
    <s v="Asamoah"/>
    <x v="0"/>
    <s v="Honoraria/Course Fees"/>
    <n v="1"/>
    <n v="375"/>
    <n v="0"/>
    <n v="375"/>
  </r>
  <r>
    <x v="1"/>
    <n v="20206780"/>
    <s v="Dr"/>
    <s v="Victor"/>
    <s v="Asamoah"/>
    <x v="0"/>
    <s v="Training Course"/>
    <n v="1"/>
    <n v="375"/>
    <n v="0"/>
    <n v="375"/>
  </r>
  <r>
    <x v="1"/>
    <n v="20206780"/>
    <s v="Dr"/>
    <s v="Victor"/>
    <s v="Asamoah"/>
    <x v="0"/>
    <s v="Training Miles - From 01/07/2013"/>
    <n v="1"/>
    <n v="77.540000000000006"/>
    <n v="0"/>
    <n v="77.540000000000006"/>
  </r>
  <r>
    <x v="1"/>
    <n v="23345766"/>
    <s v="Mrs."/>
    <s v="Nicola"/>
    <s v="Ash"/>
    <x v="0"/>
    <s v="Business Mileage - From 1st July 2013"/>
    <n v="76"/>
    <n v="1201.6199999999999"/>
    <n v="0"/>
    <n v="1201.6199999999999"/>
  </r>
  <r>
    <x v="1"/>
    <n v="10504693"/>
    <s v="Dr"/>
    <s v="Olakunle"/>
    <s v="Ashaye"/>
    <x v="0"/>
    <s v="Business Mileage - From 01/07/2013"/>
    <n v="167"/>
    <n v="2152.69"/>
    <n v="0"/>
    <n v="2152.69"/>
  </r>
  <r>
    <x v="1"/>
    <n v="10504693"/>
    <s v="Dr"/>
    <s v="Olakunle"/>
    <s v="Ashaye"/>
    <x v="0"/>
    <s v="Honoraria/Course Fees"/>
    <n v="1"/>
    <n v="690"/>
    <n v="0"/>
    <n v="690"/>
  </r>
  <r>
    <x v="1"/>
    <n v="10504693"/>
    <s v="Dr"/>
    <s v="Olakunle"/>
    <s v="Ashaye"/>
    <x v="0"/>
    <s v="Parking"/>
    <n v="4"/>
    <n v="60"/>
    <n v="0"/>
    <n v="60"/>
  </r>
  <r>
    <x v="1"/>
    <n v="10504693"/>
    <s v="Dr"/>
    <s v="Olakunle"/>
    <s v="Ashaye"/>
    <x v="0"/>
    <s v="Train Ticket"/>
    <n v="1"/>
    <n v="30.3"/>
    <n v="0"/>
    <n v="30.3"/>
  </r>
  <r>
    <x v="1"/>
    <n v="24407600"/>
    <s v="Dr"/>
    <s v="Suzanne"/>
    <s v="Ashter"/>
    <x v="0"/>
    <s v="Business Mileage - From 1st July 2013"/>
    <n v="106"/>
    <n v="1263.55"/>
    <n v="0"/>
    <n v="1263.55"/>
  </r>
  <r>
    <x v="1"/>
    <n v="24407600"/>
    <s v="Dr"/>
    <s v="Suzanne"/>
    <s v="Ashter"/>
    <x v="0"/>
    <s v="Parking"/>
    <n v="7"/>
    <n v="70"/>
    <n v="0"/>
    <n v="70"/>
  </r>
  <r>
    <x v="1"/>
    <n v="24407600"/>
    <s v="Dr"/>
    <s v="Suzanne"/>
    <s v="Ashter"/>
    <x v="0"/>
    <s v="Train Ticket"/>
    <n v="2"/>
    <n v="37.5"/>
    <n v="0"/>
    <n v="37.5"/>
  </r>
  <r>
    <x v="1"/>
    <n v="24407600"/>
    <s v="Dr"/>
    <s v="Suzanne"/>
    <s v="Ashter"/>
    <x v="0"/>
    <s v="Subsistence Lunch Allowance"/>
    <n v="7"/>
    <n v="33.450000000000003"/>
    <n v="0"/>
    <n v="33.450000000000003"/>
  </r>
  <r>
    <x v="1"/>
    <n v="24407600"/>
    <s v="Dr"/>
    <s v="Suzanne"/>
    <s v="Ashter"/>
    <x v="0"/>
    <s v="Subsistence Evening Meal Allowance"/>
    <n v="2"/>
    <n v="20.79"/>
    <n v="0"/>
    <n v="20.79"/>
  </r>
  <r>
    <x v="1"/>
    <n v="10501487"/>
    <s v="Miss"/>
    <s v="Rhonda"/>
    <s v="Ashworth"/>
    <x v="0"/>
    <s v="Business Mileage - From 1st July 2013"/>
    <n v="47"/>
    <n v="478.24"/>
    <n v="0"/>
    <n v="478.24"/>
  </r>
  <r>
    <x v="1"/>
    <n v="25936619"/>
    <s v="Miss"/>
    <s v="Ruhma"/>
    <s v="Asif"/>
    <x v="0"/>
    <s v="Business Mileage - From 1st July 2013"/>
    <n v="38"/>
    <n v="862.62"/>
    <n v="0"/>
    <n v="862.62"/>
  </r>
  <r>
    <x v="1"/>
    <n v="25936619"/>
    <s v="Miss"/>
    <s v="Ruhma"/>
    <s v="Asif"/>
    <x v="0"/>
    <s v="Training miles - From 1st July 2013"/>
    <n v="11"/>
    <n v="154.74"/>
    <n v="0"/>
    <n v="154.74"/>
  </r>
  <r>
    <x v="1"/>
    <n v="25936619"/>
    <s v="Miss"/>
    <s v="Ruhma"/>
    <s v="Asif"/>
    <x v="0"/>
    <s v="Train Ticket"/>
    <n v="3"/>
    <n v="47.1"/>
    <n v="0"/>
    <n v="47.1"/>
  </r>
  <r>
    <x v="1"/>
    <n v="25936619"/>
    <s v="Miss"/>
    <s v="Ruhma"/>
    <s v="Asif"/>
    <x v="0"/>
    <s v="Parking"/>
    <n v="7"/>
    <n v="9.3000000000000007"/>
    <n v="0"/>
    <n v="9.3000000000000007"/>
  </r>
  <r>
    <x v="1"/>
    <n v="21402957"/>
    <s v="Mr."/>
    <s v="Alfred"/>
    <s v="Asimeng-Gyan"/>
    <x v="0"/>
    <s v="Business Mileage - From 1st July 2013"/>
    <n v="111"/>
    <n v="249.96"/>
    <n v="0"/>
    <n v="249.96"/>
  </r>
  <r>
    <x v="1"/>
    <n v="26139632"/>
    <s v="Ms."/>
    <s v="Mary"/>
    <s v="Askew"/>
    <x v="0"/>
    <s v="Business Mileage - From 1st July 2013"/>
    <n v="91"/>
    <n v="309.62"/>
    <n v="0"/>
    <n v="309.62"/>
  </r>
  <r>
    <x v="1"/>
    <n v="26139632"/>
    <s v="Ms."/>
    <s v="Mary"/>
    <s v="Askew"/>
    <x v="0"/>
    <s v="Parking"/>
    <n v="32"/>
    <n v="121.1"/>
    <n v="0"/>
    <n v="121.1"/>
  </r>
  <r>
    <x v="1"/>
    <n v="26048926"/>
    <s v="Mrs."/>
    <s v="Serena"/>
    <s v="Aslamkhan"/>
    <x v="0"/>
    <s v="Business Mileage - From 1st July 2013"/>
    <n v="83"/>
    <n v="647.99"/>
    <n v="0"/>
    <n v="647.99"/>
  </r>
  <r>
    <x v="1"/>
    <n v="26048926"/>
    <s v="Mrs."/>
    <s v="Serena"/>
    <s v="Aslamkhan"/>
    <x v="0"/>
    <s v="Parking"/>
    <n v="57"/>
    <n v="310.35000000000002"/>
    <n v="0"/>
    <n v="310.35000000000002"/>
  </r>
  <r>
    <x v="1"/>
    <n v="20590657"/>
    <s v="Mr."/>
    <s v="Robert"/>
    <s v="Asplin"/>
    <x v="0"/>
    <s v="Business Mileage - From 1st July 2013"/>
    <n v="58"/>
    <n v="705.74"/>
    <n v="0"/>
    <n v="705.74"/>
  </r>
  <r>
    <x v="1"/>
    <n v="20590657"/>
    <s v="Mr."/>
    <s v="Robert"/>
    <s v="Asplin"/>
    <x v="0"/>
    <s v="Parking"/>
    <n v="15"/>
    <n v="49.2"/>
    <n v="0"/>
    <n v="49.2"/>
  </r>
  <r>
    <x v="1"/>
    <n v="20590657"/>
    <s v="Mr."/>
    <s v="Robert"/>
    <s v="Asplin"/>
    <x v="0"/>
    <s v="Subsistence Lunch Allowance"/>
    <n v="1"/>
    <n v="4.63"/>
    <n v="0"/>
    <n v="4.63"/>
  </r>
  <r>
    <x v="1"/>
    <n v="20590657"/>
    <s v="Mr."/>
    <s v="Robert"/>
    <s v="Asplin"/>
    <x v="0"/>
    <s v="Training miles - From 1st July 2013"/>
    <n v="1"/>
    <n v="3.56"/>
    <n v="0"/>
    <n v="3.56"/>
  </r>
  <r>
    <x v="1"/>
    <n v="22046682"/>
    <s v="Mrs."/>
    <s v="Sarah"/>
    <s v="Asque"/>
    <x v="0"/>
    <s v="Business Mileage - From 1st July 2013"/>
    <n v="140"/>
    <n v="1527.73"/>
    <n v="0"/>
    <n v="1527.73"/>
  </r>
  <r>
    <x v="1"/>
    <n v="22046682"/>
    <s v="Mrs."/>
    <s v="Sarah"/>
    <s v="Asque"/>
    <x v="0"/>
    <s v="Parking"/>
    <n v="44"/>
    <n v="167.4"/>
    <n v="0"/>
    <n v="167.4"/>
  </r>
  <r>
    <x v="1"/>
    <n v="22046682"/>
    <s v="Mrs."/>
    <s v="Sarah"/>
    <s v="Asque"/>
    <x v="0"/>
    <s v="Train Ticket"/>
    <n v="3"/>
    <n v="117.9"/>
    <n v="0"/>
    <n v="117.9"/>
  </r>
  <r>
    <x v="1"/>
    <n v="22046682"/>
    <s v="Mrs."/>
    <s v="Sarah"/>
    <s v="Asque"/>
    <x v="0"/>
    <s v="Honoraria/Course Fees"/>
    <n v="1"/>
    <n v="3.5"/>
    <n v="0"/>
    <n v="3.5"/>
  </r>
  <r>
    <x v="1"/>
    <n v="24230115"/>
    <s v="Mrs."/>
    <s v="Farai"/>
    <s v="Atah"/>
    <x v="0"/>
    <s v="Base Relocation - Excess mileage"/>
    <n v="42"/>
    <n v="442.26"/>
    <n v="0"/>
    <n v="442.26"/>
  </r>
  <r>
    <x v="1"/>
    <n v="20465125"/>
    <s v="Dr"/>
    <s v="Lydia"/>
    <s v="Atalla"/>
    <x v="0"/>
    <s v="Business Mileage - From 01/07/2013"/>
    <n v="67"/>
    <n v="811.68"/>
    <n v="0"/>
    <n v="811.68"/>
  </r>
  <r>
    <x v="1"/>
    <n v="20465125"/>
    <s v="Dr"/>
    <s v="Lydia"/>
    <s v="Atalla"/>
    <x v="0"/>
    <s v="Home to Base Mileage"/>
    <n v="41"/>
    <n v="248.47"/>
    <n v="0"/>
    <n v="248.47"/>
  </r>
  <r>
    <x v="1"/>
    <n v="20465125"/>
    <s v="Dr"/>
    <s v="Lydia"/>
    <s v="Atalla"/>
    <x v="0"/>
    <s v="Parking"/>
    <n v="23"/>
    <n v="54.5"/>
    <n v="0"/>
    <n v="54.5"/>
  </r>
  <r>
    <x v="1"/>
    <n v="10503588"/>
    <s v="Mrs."/>
    <s v="Zoe"/>
    <s v="Atkins"/>
    <x v="0"/>
    <s v="Business Mileage - From 1st July 2013"/>
    <n v="133"/>
    <n v="2627.95"/>
    <n v="0"/>
    <n v="2627.95"/>
  </r>
  <r>
    <x v="1"/>
    <n v="25073710"/>
    <s v="Miss"/>
    <s v="Eleanor"/>
    <s v="Atkins"/>
    <x v="0"/>
    <s v="Business Mileage - From 1st July 2013"/>
    <n v="176"/>
    <n v="1914.73"/>
    <n v="0"/>
    <n v="1914.73"/>
  </r>
  <r>
    <x v="1"/>
    <n v="24057021"/>
    <s v="Miss"/>
    <s v="Laura"/>
    <s v="Atkins"/>
    <x v="0"/>
    <s v="Business Mileage - From 1st July 2013"/>
    <n v="170"/>
    <n v="1670.03"/>
    <n v="0"/>
    <n v="1670.03"/>
  </r>
  <r>
    <x v="1"/>
    <n v="25073710"/>
    <s v="Miss"/>
    <s v="Eleanor"/>
    <s v="Atkins"/>
    <x v="0"/>
    <s v="Parking"/>
    <n v="78"/>
    <n v="570"/>
    <n v="0"/>
    <n v="570"/>
  </r>
  <r>
    <x v="1"/>
    <n v="24057021"/>
    <s v="Miss"/>
    <s v="Laura"/>
    <s v="Atkins"/>
    <x v="0"/>
    <s v="Parking"/>
    <n v="14"/>
    <n v="37.200000000000003"/>
    <n v="0"/>
    <n v="37.200000000000003"/>
  </r>
  <r>
    <x v="1"/>
    <n v="24057021"/>
    <s v="Miss"/>
    <s v="Laura"/>
    <s v="Atkins"/>
    <x v="0"/>
    <s v="Training miles - From 1st July 2013"/>
    <n v="1"/>
    <n v="10.029999999999999"/>
    <n v="0"/>
    <n v="10.029999999999999"/>
  </r>
  <r>
    <x v="1"/>
    <n v="26089667"/>
    <s v="Dr"/>
    <s v="Rajnish"/>
    <s v="Attavar"/>
    <x v="0"/>
    <s v="Business Mileage - From 01/07/2013"/>
    <n v="35"/>
    <n v="905.61"/>
    <n v="0"/>
    <n v="905.61"/>
  </r>
  <r>
    <x v="1"/>
    <n v="26089667"/>
    <s v="Dr"/>
    <s v="Rajnish"/>
    <s v="Attavar"/>
    <x v="0"/>
    <s v="Training Course"/>
    <n v="1"/>
    <n v="300"/>
    <n v="0"/>
    <n v="300"/>
  </r>
  <r>
    <x v="1"/>
    <n v="26089667"/>
    <s v="Dr"/>
    <s v="Rajnish"/>
    <s v="Attavar"/>
    <x v="0"/>
    <s v="Home to Base Mileage"/>
    <n v="17"/>
    <n v="148.84"/>
    <n v="0"/>
    <n v="148.84"/>
  </r>
  <r>
    <x v="1"/>
    <n v="26089667"/>
    <s v="Dr"/>
    <s v="Rajnish"/>
    <s v="Attavar"/>
    <x v="0"/>
    <s v="Hotel"/>
    <n v="1"/>
    <n v="55"/>
    <n v="0"/>
    <n v="55"/>
  </r>
  <r>
    <x v="1"/>
    <n v="26089667"/>
    <s v="Dr"/>
    <s v="Rajnish"/>
    <s v="Attavar"/>
    <x v="0"/>
    <s v="Train Ticket"/>
    <n v="2"/>
    <n v="16"/>
    <n v="0"/>
    <n v="16"/>
  </r>
  <r>
    <x v="1"/>
    <n v="26089667"/>
    <s v="Dr"/>
    <s v="Rajnish"/>
    <s v="Attavar"/>
    <x v="0"/>
    <s v="Parking"/>
    <n v="2"/>
    <n v="14"/>
    <n v="0"/>
    <n v="14"/>
  </r>
  <r>
    <x v="1"/>
    <n v="24879605"/>
    <s v="Ms."/>
    <s v="Sadie"/>
    <s v="Attwood"/>
    <x v="0"/>
    <s v="Business Mileage - From 1st July 2013"/>
    <n v="24"/>
    <n v="151.63"/>
    <n v="0"/>
    <n v="151.63"/>
  </r>
  <r>
    <x v="1"/>
    <n v="24879605"/>
    <s v="Ms."/>
    <s v="Sadie"/>
    <s v="Attwood"/>
    <x v="0"/>
    <s v="Subsistence Lunch Allowance"/>
    <n v="5"/>
    <n v="25"/>
    <n v="0"/>
    <n v="25"/>
  </r>
  <r>
    <x v="1"/>
    <n v="24879605"/>
    <s v="Ms."/>
    <s v="Sadie"/>
    <s v="Attwood"/>
    <x v="0"/>
    <s v="Training miles - From 1st July 2013"/>
    <n v="2"/>
    <n v="15.06"/>
    <n v="0"/>
    <n v="15.06"/>
  </r>
  <r>
    <x v="1"/>
    <n v="10502418"/>
    <s v="Mr."/>
    <s v="Yusuf"/>
    <s v="Aumeerally"/>
    <x v="0"/>
    <s v="Business Mileage - From 1st July 2013"/>
    <n v="76"/>
    <n v="828.82"/>
    <n v="0"/>
    <n v="828.82"/>
  </r>
  <r>
    <x v="1"/>
    <n v="23256735"/>
    <s v="Mrs."/>
    <s v="Nikki"/>
    <s v="Aumeerally"/>
    <x v="0"/>
    <s v="Business Mileage - From 1st July 2013"/>
    <n v="91"/>
    <n v="821.32"/>
    <n v="0"/>
    <n v="821.32"/>
  </r>
  <r>
    <x v="1"/>
    <n v="10502418"/>
    <s v="Mr."/>
    <s v="Yusuf"/>
    <s v="Aumeerally"/>
    <x v="0"/>
    <s v="Parking"/>
    <n v="17"/>
    <n v="74.3"/>
    <n v="0"/>
    <n v="74.3"/>
  </r>
  <r>
    <x v="1"/>
    <n v="10502418"/>
    <s v="Mr."/>
    <s v="Yusuf"/>
    <s v="Aumeerally"/>
    <x v="0"/>
    <s v="Train Ticket"/>
    <n v="1"/>
    <n v="22.2"/>
    <n v="0"/>
    <n v="22.2"/>
  </r>
  <r>
    <x v="1"/>
    <n v="23256735"/>
    <s v="Mrs."/>
    <s v="Nikki"/>
    <s v="Aumeerally"/>
    <x v="0"/>
    <s v="Parking"/>
    <n v="1"/>
    <n v="2.5"/>
    <n v="0"/>
    <n v="2.5"/>
  </r>
  <r>
    <x v="1"/>
    <n v="24131796"/>
    <s v="Ms."/>
    <s v="Ieva"/>
    <s v="Auskalnyte"/>
    <x v="0"/>
    <s v="Business Mileage - From 1st July 2013"/>
    <n v="175"/>
    <n v="936.18"/>
    <n v="0"/>
    <n v="936.18"/>
  </r>
  <r>
    <x v="1"/>
    <n v="24131796"/>
    <s v="Ms."/>
    <s v="Ieva"/>
    <s v="Auskalnyte"/>
    <x v="0"/>
    <s v="Parking"/>
    <n v="1"/>
    <n v="2.8"/>
    <n v="0"/>
    <n v="2.8"/>
  </r>
  <r>
    <x v="1"/>
    <n v="23638341"/>
    <s v="Miss"/>
    <s v="Paula"/>
    <s v="Austin"/>
    <x v="0"/>
    <s v="Business Mileage - From 1st July 2013"/>
    <n v="5"/>
    <n v="244"/>
    <n v="0"/>
    <n v="244"/>
  </r>
  <r>
    <x v="1"/>
    <n v="23638341"/>
    <s v="Miss"/>
    <s v="Paula"/>
    <s v="Austin"/>
    <x v="0"/>
    <s v="Subsistence Lunch Allowance"/>
    <n v="5"/>
    <n v="25"/>
    <n v="0"/>
    <n v="25"/>
  </r>
  <r>
    <x v="1"/>
    <n v="24463423"/>
    <s v="Mr."/>
    <s v="Sulaimon"/>
    <s v="Ayinde"/>
    <x v="0"/>
    <s v="Business Mileage - From 1st July 2013"/>
    <n v="43"/>
    <n v="565.37"/>
    <n v="0"/>
    <n v="565.37"/>
  </r>
  <r>
    <x v="1"/>
    <n v="24819103"/>
    <s v="Miss"/>
    <s v="Faye"/>
    <s v="Bacon"/>
    <x v="0"/>
    <s v="Parking"/>
    <n v="13"/>
    <n v="50.2"/>
    <n v="0"/>
    <n v="50.2"/>
  </r>
  <r>
    <x v="1"/>
    <n v="24819103"/>
    <s v="Miss"/>
    <s v="Faye"/>
    <s v="Bacon"/>
    <x v="0"/>
    <s v="Meals with Receipt"/>
    <n v="1"/>
    <n v="1.45"/>
    <n v="0"/>
    <n v="1.45"/>
  </r>
  <r>
    <x v="1"/>
    <n v="25682743"/>
    <s v="Miss"/>
    <s v="Nadia"/>
    <s v="Bactawar"/>
    <x v="0"/>
    <s v="Parking"/>
    <n v="18"/>
    <n v="191"/>
    <n v="0"/>
    <n v="191"/>
  </r>
  <r>
    <x v="1"/>
    <n v="21411051"/>
    <s v="Mr."/>
    <s v="Mohamed"/>
    <s v="Bah"/>
    <x v="0"/>
    <s v="Business Mileage - From 1st July 2013"/>
    <n v="230"/>
    <n v="2479.12"/>
    <n v="0"/>
    <n v="2479.12"/>
  </r>
  <r>
    <x v="1"/>
    <n v="21411051"/>
    <s v="Mr."/>
    <s v="Mohamed"/>
    <s v="Bah"/>
    <x v="0"/>
    <s v="Train Ticket"/>
    <n v="1"/>
    <n v="22.8"/>
    <n v="0"/>
    <n v="22.8"/>
  </r>
  <r>
    <x v="1"/>
    <n v="25077522"/>
    <s v="Dr"/>
    <s v="Ikbal"/>
    <s v="Bahia"/>
    <x v="0"/>
    <s v="Business Mileage - From 1st July 2013"/>
    <n v="42"/>
    <n v="56.52"/>
    <n v="0"/>
    <n v="56.52"/>
  </r>
  <r>
    <x v="1"/>
    <n v="24120146"/>
    <s v="Ms."/>
    <s v="Patricia"/>
    <s v="Bahra"/>
    <x v="0"/>
    <s v="Business Mileage - From 1st July 2013"/>
    <n v="78"/>
    <n v="679.8"/>
    <n v="0"/>
    <n v="679.8"/>
  </r>
  <r>
    <x v="1"/>
    <n v="24120146"/>
    <s v="Ms."/>
    <s v="Patricia"/>
    <s v="Bahra"/>
    <x v="0"/>
    <s v="Parking"/>
    <n v="1"/>
    <n v="1"/>
    <n v="0"/>
    <n v="1"/>
  </r>
  <r>
    <x v="1"/>
    <n v="10502279"/>
    <s v="Mrs."/>
    <s v="Sarah"/>
    <s v="Baichoo"/>
    <x v="0"/>
    <s v="Business Mileage - From 1st July 2013"/>
    <n v="96"/>
    <n v="802.53"/>
    <n v="0"/>
    <n v="802.53"/>
  </r>
  <r>
    <x v="1"/>
    <n v="10502279"/>
    <s v="Mrs."/>
    <s v="Sarah"/>
    <s v="Baichoo"/>
    <x v="0"/>
    <s v="Parking"/>
    <n v="8"/>
    <n v="28.4"/>
    <n v="0"/>
    <n v="28.4"/>
  </r>
  <r>
    <x v="1"/>
    <n v="10502766"/>
    <s v="Miss"/>
    <s v="Theresa"/>
    <s v="Bailey"/>
    <x v="0"/>
    <s v="Business Mileage - From 1st July 2013"/>
    <n v="138"/>
    <n v="1818.62"/>
    <n v="0"/>
    <n v="1818.62"/>
  </r>
  <r>
    <x v="1"/>
    <n v="24445098"/>
    <s v="Mr."/>
    <s v="Peter"/>
    <s v="Bailey"/>
    <x v="0"/>
    <s v="Base Relocation - Excess mileage 1st April 2014"/>
    <n v="173"/>
    <n v="1485.01"/>
    <n v="0"/>
    <n v="1485.01"/>
  </r>
  <r>
    <x v="1"/>
    <n v="26240852"/>
    <s v="Mrs."/>
    <s v="Anna"/>
    <s v="Bailey"/>
    <x v="0"/>
    <s v="Business Mileage - From 1st July 2013"/>
    <n v="56"/>
    <n v="430.11"/>
    <n v="0"/>
    <n v="430.11"/>
  </r>
  <r>
    <x v="1"/>
    <n v="22270787"/>
    <s v="Mrs."/>
    <s v="Susan"/>
    <s v="Bailey"/>
    <x v="0"/>
    <s v="Business Mileage - From 1st July 2013"/>
    <n v="18"/>
    <n v="278.11"/>
    <n v="0"/>
    <n v="278.11"/>
  </r>
  <r>
    <x v="1"/>
    <n v="24445098"/>
    <s v="Mr."/>
    <s v="Peter"/>
    <s v="Bailey"/>
    <x v="0"/>
    <s v="Business Mileage - From 1st April 2014"/>
    <n v="5"/>
    <n v="121.37"/>
    <n v="0"/>
    <n v="121.37"/>
  </r>
  <r>
    <x v="1"/>
    <n v="20717965"/>
    <s v="Mrs."/>
    <s v="Sara"/>
    <s v="Bailey"/>
    <x v="0"/>
    <s v="Business Mileage - From 1st July 2013"/>
    <n v="2"/>
    <n v="55.33"/>
    <n v="0"/>
    <n v="55.33"/>
  </r>
  <r>
    <x v="1"/>
    <n v="10502766"/>
    <s v="Miss"/>
    <s v="Theresa"/>
    <s v="Bailey"/>
    <x v="0"/>
    <s v="Parking"/>
    <n v="9"/>
    <n v="22.6"/>
    <n v="0"/>
    <n v="22.6"/>
  </r>
  <r>
    <x v="1"/>
    <n v="22270787"/>
    <s v="Mrs."/>
    <s v="Susan"/>
    <s v="Bailey"/>
    <x v="0"/>
    <s v="Parking"/>
    <n v="1"/>
    <n v="3.5"/>
    <n v="0"/>
    <n v="3.5"/>
  </r>
  <r>
    <x v="1"/>
    <n v="10503430"/>
    <s v="Ms."/>
    <s v="Joanne"/>
    <s v="Bain"/>
    <x v="0"/>
    <s v="Business Mileage - From 1st July 2013"/>
    <n v="209"/>
    <n v="468.23"/>
    <n v="0"/>
    <n v="468.23"/>
  </r>
  <r>
    <x v="1"/>
    <n v="10503430"/>
    <s v="Ms."/>
    <s v="Joanne"/>
    <s v="Bain"/>
    <x v="0"/>
    <s v="Meals with Receipt"/>
    <n v="5"/>
    <n v="32.450000000000003"/>
    <n v="0"/>
    <n v="32.450000000000003"/>
  </r>
  <r>
    <x v="1"/>
    <n v="26089701"/>
    <s v="Mrs."/>
    <s v="Zoe"/>
    <s v="Baird"/>
    <x v="0"/>
    <s v="Business Mileage - From 1st July 2013"/>
    <n v="33"/>
    <n v="706.45"/>
    <n v="0"/>
    <n v="706.45"/>
  </r>
  <r>
    <x v="1"/>
    <n v="26089701"/>
    <s v="Mrs."/>
    <s v="Zoe"/>
    <s v="Baird"/>
    <x v="0"/>
    <s v="Incidental Expenses"/>
    <n v="1"/>
    <n v="4.2"/>
    <n v="0"/>
    <n v="4.2"/>
  </r>
  <r>
    <x v="1"/>
    <n v="20519191"/>
    <s v="Ms."/>
    <s v="Sonia"/>
    <s v="Baker"/>
    <x v="0"/>
    <s v="Business Mileage - From 1st July 2013"/>
    <n v="76"/>
    <n v="904.36"/>
    <n v="0"/>
    <n v="904.36"/>
  </r>
  <r>
    <x v="1"/>
    <n v="20519191"/>
    <s v="Ms."/>
    <s v="Sonia"/>
    <s v="Baker"/>
    <x v="0"/>
    <s v="Parking"/>
    <n v="12"/>
    <n v="57.3"/>
    <n v="0"/>
    <n v="57.3"/>
  </r>
  <r>
    <x v="1"/>
    <n v="10501457"/>
    <s v="Mrs."/>
    <s v="Thanusha"/>
    <s v="Balakumar"/>
    <x v="0"/>
    <s v="Bus/Tram Fares"/>
    <n v="1"/>
    <n v="10.5"/>
    <n v="0"/>
    <n v="10.5"/>
  </r>
  <r>
    <x v="1"/>
    <n v="25758269"/>
    <s v="Dr"/>
    <s v="Maha"/>
    <s v="Balalle"/>
    <x v="0"/>
    <s v="Business Mileage - From 01/07/2013"/>
    <n v="46"/>
    <n v="797"/>
    <n v="0"/>
    <n v="797"/>
  </r>
  <r>
    <x v="1"/>
    <n v="25758269"/>
    <s v="Dr"/>
    <s v="Maha"/>
    <s v="Balalle"/>
    <x v="0"/>
    <s v="Home to Base Mileage"/>
    <n v="26"/>
    <n v="163.24"/>
    <n v="0"/>
    <n v="163.24"/>
  </r>
  <r>
    <x v="1"/>
    <n v="25758269"/>
    <s v="Dr"/>
    <s v="Maha"/>
    <s v="Balalle"/>
    <x v="0"/>
    <s v="Train Ticket"/>
    <n v="5"/>
    <n v="78.5"/>
    <n v="0"/>
    <n v="78.5"/>
  </r>
  <r>
    <x v="1"/>
    <n v="25758269"/>
    <s v="Dr"/>
    <s v="Maha"/>
    <s v="Balalle"/>
    <x v="0"/>
    <s v="Honoraria/Course Fees"/>
    <n v="1"/>
    <n v="50"/>
    <n v="0"/>
    <n v="50"/>
  </r>
  <r>
    <x v="1"/>
    <n v="25758269"/>
    <s v="Dr"/>
    <s v="Maha"/>
    <s v="Balalle"/>
    <x v="0"/>
    <s v="Parking"/>
    <n v="2"/>
    <n v="13.2"/>
    <n v="0"/>
    <n v="13.2"/>
  </r>
  <r>
    <x v="1"/>
    <n v="26364050"/>
    <s v="Miss"/>
    <s v="Stephanie"/>
    <s v="Baldwin"/>
    <x v="0"/>
    <s v="Business Mileage - From 1st July 2013"/>
    <n v="22"/>
    <n v="221.19"/>
    <n v="0"/>
    <n v="221.19"/>
  </r>
  <r>
    <x v="1"/>
    <n v="26364050"/>
    <s v="Miss"/>
    <s v="Stephanie"/>
    <s v="Baldwin"/>
    <x v="0"/>
    <s v="Training miles - From 1st July 2013"/>
    <n v="7"/>
    <n v="40.479999999999997"/>
    <n v="0"/>
    <n v="40.479999999999997"/>
  </r>
  <r>
    <x v="1"/>
    <n v="26364050"/>
    <s v="Miss"/>
    <s v="Stephanie"/>
    <s v="Baldwin"/>
    <x v="0"/>
    <s v="Parking"/>
    <n v="6"/>
    <n v="24.7"/>
    <n v="0"/>
    <n v="24.7"/>
  </r>
  <r>
    <x v="1"/>
    <n v="10511752"/>
    <s v="Mrs."/>
    <s v="Beryl"/>
    <s v="Balister"/>
    <x v="0"/>
    <s v="Base Relocation - Excess mileage"/>
    <n v="116"/>
    <n v="307.54000000000002"/>
    <n v="0"/>
    <n v="307.54000000000002"/>
  </r>
  <r>
    <x v="1"/>
    <n v="10501777"/>
    <s v="Miss"/>
    <s v="Kerry-Louise"/>
    <s v="Bambridge"/>
    <x v="0"/>
    <s v="Business Mileage - From 1st July 2013"/>
    <n v="59"/>
    <n v="383.27"/>
    <n v="0"/>
    <n v="383.27"/>
  </r>
  <r>
    <x v="1"/>
    <n v="10501777"/>
    <s v="Miss"/>
    <s v="Kerry-Louise"/>
    <s v="Bambridge"/>
    <x v="0"/>
    <s v="Base Relocation - Excess mileage"/>
    <n v="55"/>
    <n v="40.15"/>
    <n v="0"/>
    <n v="40.15"/>
  </r>
  <r>
    <x v="1"/>
    <n v="10509951"/>
    <s v="Mr."/>
    <s v="Roger"/>
    <s v="Bamfield"/>
    <x v="0"/>
    <s v="Business Mileage - From 1st July 2013"/>
    <n v="40"/>
    <n v="679.02"/>
    <n v="0"/>
    <n v="679.02"/>
  </r>
  <r>
    <x v="1"/>
    <n v="26335192"/>
    <s v="Dr"/>
    <s v="Rahul"/>
    <s v="Bandopadhyay"/>
    <x v="0"/>
    <s v="Business Mileage - From 01/07/2013"/>
    <n v="6"/>
    <n v="181.02"/>
    <n v="0"/>
    <n v="181.02"/>
  </r>
  <r>
    <x v="1"/>
    <n v="26089713"/>
    <s v="Dr"/>
    <s v="Subimal"/>
    <s v="Banerjee"/>
    <x v="0"/>
    <s v="Business Mileage - From 01/07/2013"/>
    <n v="71"/>
    <n v="1136.0899999999999"/>
    <n v="0"/>
    <n v="1136.0899999999999"/>
  </r>
  <r>
    <x v="1"/>
    <n v="26089713"/>
    <s v="Dr"/>
    <s v="Subimal"/>
    <s v="Banerjee"/>
    <x v="0"/>
    <s v="Home to Base Mileage"/>
    <n v="16"/>
    <n v="224.4"/>
    <n v="0"/>
    <n v="224.4"/>
  </r>
  <r>
    <x v="1"/>
    <n v="26089713"/>
    <s v="Dr"/>
    <s v="Subimal"/>
    <s v="Banerjee"/>
    <x v="0"/>
    <s v="Training Miles - From 01/07/2013"/>
    <n v="2"/>
    <n v="27.77"/>
    <n v="0"/>
    <n v="27.77"/>
  </r>
  <r>
    <x v="1"/>
    <n v="24312785"/>
    <s v="Mrs."/>
    <s v="Abimbola"/>
    <s v="Banji-Kelan"/>
    <x v="0"/>
    <s v="Business Mileage - From 1st July 2013"/>
    <n v="142"/>
    <n v="1026.5899999999999"/>
    <n v="0"/>
    <n v="1026.5899999999999"/>
  </r>
  <r>
    <x v="1"/>
    <n v="24312785"/>
    <s v="Mrs."/>
    <s v="Abimbola"/>
    <s v="Banji-Kelan"/>
    <x v="0"/>
    <s v="Training miles - From 1st July 2013"/>
    <n v="2"/>
    <n v="12.13"/>
    <n v="0"/>
    <n v="12.13"/>
  </r>
  <r>
    <x v="1"/>
    <n v="24231058"/>
    <s v="Mr."/>
    <s v="Timothy"/>
    <s v="Banks"/>
    <x v="0"/>
    <s v="Business Mileage - From 1st July 2013"/>
    <n v="108"/>
    <n v="1482.16"/>
    <n v="0"/>
    <n v="1482.16"/>
  </r>
  <r>
    <x v="1"/>
    <n v="24231058"/>
    <s v="Mr."/>
    <s v="Timothy"/>
    <s v="Banks"/>
    <x v="0"/>
    <s v="Base Relocation - Excess mileage"/>
    <n v="56"/>
    <n v="370.16"/>
    <n v="0"/>
    <n v="370.16"/>
  </r>
  <r>
    <x v="1"/>
    <n v="20715772"/>
    <s v="Ms."/>
    <s v="Lisa"/>
    <s v="Banks"/>
    <x v="0"/>
    <s v="Business Mileage - From 1st July 2013"/>
    <n v="42"/>
    <n v="167.52"/>
    <n v="0"/>
    <n v="167.52"/>
  </r>
  <r>
    <x v="1"/>
    <n v="20715772"/>
    <s v="Ms."/>
    <s v="Lisa"/>
    <s v="Banks"/>
    <x v="0"/>
    <s v="Out of hours / Oncall mileage - Business Mile Rate"/>
    <n v="11"/>
    <n v="131.22999999999999"/>
    <n v="0"/>
    <n v="131.22999999999999"/>
  </r>
  <r>
    <x v="1"/>
    <n v="20715772"/>
    <s v="Ms."/>
    <s v="Lisa"/>
    <s v="Banks"/>
    <x v="0"/>
    <s v="Training Course"/>
    <n v="1"/>
    <n v="60"/>
    <n v="0"/>
    <n v="60"/>
  </r>
  <r>
    <x v="1"/>
    <n v="20715772"/>
    <s v="Ms."/>
    <s v="Lisa"/>
    <s v="Banks"/>
    <x v="0"/>
    <s v="Train Ticket"/>
    <n v="1"/>
    <n v="23.8"/>
    <n v="0"/>
    <n v="23.8"/>
  </r>
  <r>
    <x v="1"/>
    <n v="25545727"/>
    <s v="Dr"/>
    <s v="Sandeep"/>
    <s v="Bansal"/>
    <x v="0"/>
    <s v="Business Mileage - From 01/07/2013"/>
    <n v="3"/>
    <n v="78.53"/>
    <n v="0"/>
    <n v="78.53"/>
  </r>
  <r>
    <x v="1"/>
    <n v="25320899"/>
    <s v="Mrs."/>
    <s v="Malika"/>
    <s v="Barber"/>
    <x v="0"/>
    <s v="Business Mileage - From 1st July 2013"/>
    <n v="173"/>
    <n v="1392.34"/>
    <n v="0"/>
    <n v="1392.34"/>
  </r>
  <r>
    <x v="1"/>
    <n v="21144159"/>
    <s v="Mr."/>
    <s v="Darrell"/>
    <s v="Barber"/>
    <x v="0"/>
    <s v="Business Mileage - From 1st July 2013"/>
    <n v="43"/>
    <n v="392.23"/>
    <n v="0"/>
    <n v="392.23"/>
  </r>
  <r>
    <x v="1"/>
    <n v="25320899"/>
    <s v="Mrs."/>
    <s v="Malika"/>
    <s v="Barber"/>
    <x v="0"/>
    <s v="Meals with Receipt"/>
    <n v="24"/>
    <n v="306.62"/>
    <n v="0"/>
    <n v="306.62"/>
  </r>
  <r>
    <x v="1"/>
    <n v="25320899"/>
    <s v="Mrs."/>
    <s v="Malika"/>
    <s v="Barber"/>
    <x v="0"/>
    <s v="Parking"/>
    <n v="9"/>
    <n v="29.7"/>
    <n v="0"/>
    <n v="29.7"/>
  </r>
  <r>
    <x v="1"/>
    <n v="25320899"/>
    <s v="Mrs."/>
    <s v="Malika"/>
    <s v="Barber"/>
    <x v="0"/>
    <s v="Train Ticket"/>
    <n v="1"/>
    <n v="3"/>
    <n v="0"/>
    <n v="3"/>
  </r>
  <r>
    <x v="1"/>
    <n v="21144159"/>
    <s v="Mr."/>
    <s v="Darrell"/>
    <s v="Barber"/>
    <x v="0"/>
    <s v="Parking"/>
    <n v="1"/>
    <n v="1.5"/>
    <n v="0"/>
    <n v="1.5"/>
  </r>
  <r>
    <x v="1"/>
    <n v="25070407"/>
    <s v="Dr"/>
    <s v="Helene"/>
    <s v="Barclay"/>
    <x v="0"/>
    <s v="Honoraria/Course Fees"/>
    <n v="2"/>
    <n v="1264"/>
    <n v="0"/>
    <n v="1264"/>
  </r>
  <r>
    <x v="1"/>
    <n v="25070407"/>
    <s v="Dr"/>
    <s v="Helene"/>
    <s v="Barclay"/>
    <x v="0"/>
    <s v="Train Ticket"/>
    <n v="1"/>
    <n v="118.5"/>
    <n v="0"/>
    <n v="118.5"/>
  </r>
  <r>
    <x v="1"/>
    <n v="25775346"/>
    <s v="Mrs."/>
    <s v="Olga"/>
    <s v="Bardsley"/>
    <x v="0"/>
    <s v="Business Mileage - From 1st July 2013"/>
    <n v="177"/>
    <n v="1658.55"/>
    <n v="0"/>
    <n v="1658.55"/>
  </r>
  <r>
    <x v="1"/>
    <n v="25775346"/>
    <s v="Mrs."/>
    <s v="Olga"/>
    <s v="Bardsley"/>
    <x v="0"/>
    <s v="Train Ticket"/>
    <n v="1"/>
    <n v="26.7"/>
    <n v="0"/>
    <n v="26.7"/>
  </r>
  <r>
    <x v="1"/>
    <n v="25775346"/>
    <s v="Mrs."/>
    <s v="Olga"/>
    <s v="Bardsley"/>
    <x v="0"/>
    <s v="Parking"/>
    <n v="9"/>
    <n v="17.899999999999999"/>
    <n v="0"/>
    <n v="17.899999999999999"/>
  </r>
  <r>
    <x v="1"/>
    <n v="21296026"/>
    <s v="Mr."/>
    <s v="Matthew"/>
    <s v="Barger"/>
    <x v="0"/>
    <s v="Business Mileage - From 1st July 2013"/>
    <n v="232"/>
    <n v="2271.4499999999998"/>
    <n v="0"/>
    <n v="2271.4499999999998"/>
  </r>
  <r>
    <x v="1"/>
    <n v="21296026"/>
    <s v="Mr."/>
    <s v="Matthew"/>
    <s v="Barger"/>
    <x v="0"/>
    <s v="Parking"/>
    <n v="1"/>
    <n v="2.5"/>
    <n v="0"/>
    <n v="2.5"/>
  </r>
  <r>
    <x v="1"/>
    <n v="25658154"/>
    <s v="Mrs."/>
    <s v="Linzi"/>
    <s v="Barnes"/>
    <x v="0"/>
    <s v="Business Mileage - From 1st July 2013"/>
    <n v="136"/>
    <n v="1294.8800000000001"/>
    <n v="0"/>
    <n v="1294.8800000000001"/>
  </r>
  <r>
    <x v="1"/>
    <n v="10507675"/>
    <s v="Mrs."/>
    <s v="Caroline"/>
    <s v="Barnes"/>
    <x v="0"/>
    <s v="Business Mileage - From 1st July 2013"/>
    <n v="97"/>
    <n v="711.4"/>
    <n v="0"/>
    <n v="711.4"/>
  </r>
  <r>
    <x v="1"/>
    <n v="26202197"/>
    <s v="Miss"/>
    <s v="Charity"/>
    <s v="Barnes"/>
    <x v="0"/>
    <s v="Business Mileage - From 1st July 2013"/>
    <n v="19"/>
    <n v="482.38"/>
    <n v="0"/>
    <n v="482.38"/>
  </r>
  <r>
    <x v="1"/>
    <n v="26202197"/>
    <s v="Miss"/>
    <s v="Charity"/>
    <s v="Barnes"/>
    <x v="0"/>
    <s v="Training and Educational Materials"/>
    <n v="7"/>
    <n v="151.63"/>
    <n v="0"/>
    <n v="151.63"/>
  </r>
  <r>
    <x v="1"/>
    <n v="26202197"/>
    <s v="Miss"/>
    <s v="Charity"/>
    <s v="Barnes"/>
    <x v="0"/>
    <s v="Training Course"/>
    <n v="4"/>
    <n v="131.24"/>
    <n v="0"/>
    <n v="131.24"/>
  </r>
  <r>
    <x v="1"/>
    <n v="10507675"/>
    <s v="Mrs."/>
    <s v="Caroline"/>
    <s v="Barnes"/>
    <x v="0"/>
    <s v="Base Relocation - Excess mileage"/>
    <n v="136"/>
    <n v="80.72"/>
    <n v="0"/>
    <n v="80.72"/>
  </r>
  <r>
    <x v="1"/>
    <n v="26202197"/>
    <s v="Miss"/>
    <s v="Charity"/>
    <s v="Barnes"/>
    <x v="0"/>
    <s v="Train Ticket"/>
    <n v="4"/>
    <n v="72"/>
    <n v="0"/>
    <n v="72"/>
  </r>
  <r>
    <x v="1"/>
    <n v="26202197"/>
    <s v="Miss"/>
    <s v="Charity"/>
    <s v="Barnes"/>
    <x v="0"/>
    <s v="Parking"/>
    <n v="5"/>
    <n v="19.2"/>
    <n v="0"/>
    <n v="19.2"/>
  </r>
  <r>
    <x v="1"/>
    <n v="10507675"/>
    <s v="Mrs."/>
    <s v="Caroline"/>
    <s v="Barnes"/>
    <x v="0"/>
    <s v="Parking"/>
    <n v="2"/>
    <n v="2.8"/>
    <n v="0"/>
    <n v="2.8"/>
  </r>
  <r>
    <x v="1"/>
    <n v="24304573"/>
    <s v="Mrs."/>
    <s v="Samantha"/>
    <s v="Barnett"/>
    <x v="0"/>
    <s v="Business Mileage - From 1st July 2013"/>
    <n v="61"/>
    <n v="894.8"/>
    <n v="0"/>
    <n v="894.8"/>
  </r>
  <r>
    <x v="1"/>
    <n v="24304573"/>
    <s v="Mrs."/>
    <s v="Samantha"/>
    <s v="Barnett"/>
    <x v="0"/>
    <s v="Base Relocation - Excess mileage"/>
    <n v="61"/>
    <n v="324.52"/>
    <n v="0"/>
    <n v="324.52"/>
  </r>
  <r>
    <x v="1"/>
    <n v="24304573"/>
    <s v="Mrs."/>
    <s v="Samantha"/>
    <s v="Barnett"/>
    <x v="0"/>
    <s v="Parking"/>
    <n v="5"/>
    <n v="12.5"/>
    <n v="0"/>
    <n v="12.5"/>
  </r>
  <r>
    <x v="1"/>
    <n v="24364097"/>
    <s v="Ms."/>
    <s v="Alison"/>
    <s v="Barr"/>
    <x v="0"/>
    <s v="Business Mileage - From 1st July 2013"/>
    <n v="142"/>
    <n v="1993.19"/>
    <n v="0"/>
    <n v="1993.19"/>
  </r>
  <r>
    <x v="1"/>
    <n v="24364097"/>
    <s v="Ms."/>
    <s v="Alison"/>
    <s v="Barr"/>
    <x v="0"/>
    <s v="Train Ticket"/>
    <n v="1"/>
    <n v="14.8"/>
    <n v="0"/>
    <n v="14.8"/>
  </r>
  <r>
    <x v="1"/>
    <n v="24364097"/>
    <s v="Ms."/>
    <s v="Alison"/>
    <s v="Barr"/>
    <x v="0"/>
    <s v="Road Tolls"/>
    <n v="2"/>
    <n v="10"/>
    <n v="0"/>
    <n v="10"/>
  </r>
  <r>
    <x v="1"/>
    <n v="10506947"/>
    <s v="Mr."/>
    <s v="Michael"/>
    <s v="Barratt"/>
    <x v="0"/>
    <s v="Business Mileage - From 1st July 2013"/>
    <n v="145"/>
    <n v="1590.22"/>
    <n v="0"/>
    <n v="1590.22"/>
  </r>
  <r>
    <x v="1"/>
    <n v="10506947"/>
    <s v="Mr."/>
    <s v="Michael"/>
    <s v="Barratt"/>
    <x v="0"/>
    <s v="Hotel"/>
    <n v="2"/>
    <n v="199.2"/>
    <n v="0"/>
    <n v="199.2"/>
  </r>
  <r>
    <x v="1"/>
    <n v="10506947"/>
    <s v="Mr."/>
    <s v="Michael"/>
    <s v="Barratt"/>
    <x v="0"/>
    <s v="Train Ticket"/>
    <n v="4"/>
    <n v="184.6"/>
    <n v="0"/>
    <n v="184.6"/>
  </r>
  <r>
    <x v="1"/>
    <n v="10506947"/>
    <s v="Mr."/>
    <s v="Michael"/>
    <s v="Barratt"/>
    <x v="0"/>
    <s v="Parking"/>
    <n v="33"/>
    <n v="108.6"/>
    <n v="0"/>
    <n v="108.6"/>
  </r>
  <r>
    <x v="1"/>
    <n v="10506947"/>
    <s v="Mr."/>
    <s v="Michael"/>
    <s v="Barratt"/>
    <x v="0"/>
    <s v="Subsistence Evening Meal Allowance"/>
    <n v="1"/>
    <n v="10.99"/>
    <n v="0"/>
    <n v="10.99"/>
  </r>
  <r>
    <x v="1"/>
    <n v="10506947"/>
    <s v="Mr."/>
    <s v="Michael"/>
    <s v="Barratt"/>
    <x v="0"/>
    <s v="Base Relocation - Excess mileage"/>
    <n v="12"/>
    <n v="6.75"/>
    <n v="0"/>
    <n v="6.75"/>
  </r>
  <r>
    <x v="1"/>
    <n v="10506986"/>
    <s v="Dr"/>
    <s v="Philippa"/>
    <s v="Barrett"/>
    <x v="0"/>
    <s v="Business Mileage - From 1st July 2013"/>
    <n v="84"/>
    <n v="2392.86"/>
    <n v="0"/>
    <n v="2392.86"/>
  </r>
  <r>
    <x v="1"/>
    <n v="24879538"/>
    <s v="Mr."/>
    <s v="David"/>
    <s v="Barry"/>
    <x v="0"/>
    <s v="Base Relocation - Excess mileage"/>
    <n v="80"/>
    <n v="129.6"/>
    <n v="0"/>
    <n v="129.6"/>
  </r>
  <r>
    <x v="1"/>
    <n v="24879538"/>
    <s v="Mr."/>
    <s v="David"/>
    <s v="Barry"/>
    <x v="0"/>
    <s v="Honoraria/Course Fees"/>
    <n v="1"/>
    <n v="100"/>
    <n v="0"/>
    <n v="100"/>
  </r>
  <r>
    <x v="1"/>
    <n v="10502672"/>
    <s v="Mrs."/>
    <s v="Rose-Marie"/>
    <s v="Baseley"/>
    <x v="0"/>
    <s v="Business Mileage - From 1st July 2013"/>
    <n v="217"/>
    <n v="1593.89"/>
    <n v="0"/>
    <n v="1593.89"/>
  </r>
  <r>
    <x v="1"/>
    <n v="10502672"/>
    <s v="Mrs."/>
    <s v="Rose-Marie"/>
    <s v="Baseley"/>
    <x v="0"/>
    <s v="Base Relocation - Excess mileage"/>
    <n v="208"/>
    <n v="503.36"/>
    <n v="0"/>
    <n v="503.36"/>
  </r>
  <r>
    <x v="1"/>
    <n v="10502672"/>
    <s v="Mrs."/>
    <s v="Rose-Marie"/>
    <s v="Baseley"/>
    <x v="0"/>
    <s v="Base Relocation, Excess Travel"/>
    <n v="19"/>
    <n v="50.05"/>
    <n v="0"/>
    <n v="27.17"/>
  </r>
  <r>
    <x v="1"/>
    <n v="26478044"/>
    <s v="Miss"/>
    <s v="Jaskiran"/>
    <s v="Basi"/>
    <x v="0"/>
    <s v="Hotel"/>
    <n v="2"/>
    <n v="212.4"/>
    <n v="0"/>
    <n v="212.4"/>
  </r>
  <r>
    <x v="1"/>
    <n v="26478044"/>
    <s v="Miss"/>
    <s v="Jaskiran"/>
    <s v="Basi"/>
    <x v="0"/>
    <s v="Business Mileage - From 1st July 2013"/>
    <n v="4"/>
    <n v="16.53"/>
    <n v="0"/>
    <n v="16.53"/>
  </r>
  <r>
    <x v="1"/>
    <n v="25480006"/>
    <s v="Miss"/>
    <s v="Gemma"/>
    <s v="Bateman"/>
    <x v="0"/>
    <s v="Business Mileage - From 1st July 2013"/>
    <n v="114"/>
    <n v="1574.53"/>
    <n v="0"/>
    <n v="1574.53"/>
  </r>
  <r>
    <x v="1"/>
    <n v="25480006"/>
    <s v="Miss"/>
    <s v="Gemma"/>
    <s v="Bateman"/>
    <x v="0"/>
    <s v="Subsistence Evening Meal Allowance"/>
    <n v="2"/>
    <n v="22.1"/>
    <n v="0"/>
    <n v="22.1"/>
  </r>
  <r>
    <x v="1"/>
    <n v="25480006"/>
    <s v="Miss"/>
    <s v="Gemma"/>
    <s v="Bateman"/>
    <x v="0"/>
    <s v="Bus/Tram Fares"/>
    <n v="1"/>
    <n v="18"/>
    <n v="0"/>
    <n v="18"/>
  </r>
  <r>
    <x v="1"/>
    <n v="26410832"/>
    <s v="Mrs."/>
    <s v="Syeda"/>
    <s v="Batool"/>
    <x v="0"/>
    <s v="Business Mileage - From 1st July 2013"/>
    <n v="18"/>
    <n v="161.84"/>
    <n v="0"/>
    <n v="161.84"/>
  </r>
  <r>
    <x v="1"/>
    <n v="26410832"/>
    <s v="Mrs."/>
    <s v="Syeda"/>
    <s v="Batool"/>
    <x v="0"/>
    <s v="Parking"/>
    <n v="1"/>
    <n v="2"/>
    <n v="0"/>
    <n v="2"/>
  </r>
  <r>
    <x v="1"/>
    <n v="25440532"/>
    <s v="Mrs."/>
    <s v="Delaverne"/>
    <s v="Baxter"/>
    <x v="0"/>
    <s v="Business Mileage - From 1st July 2013"/>
    <n v="94"/>
    <n v="1473.49"/>
    <n v="0"/>
    <n v="1473.49"/>
  </r>
  <r>
    <x v="1"/>
    <n v="21954775"/>
    <s v="Miss"/>
    <s v="Nicola"/>
    <s v="Baxter"/>
    <x v="0"/>
    <s v="Business Mileage - From 1st July 2013"/>
    <n v="144"/>
    <n v="1317.44"/>
    <n v="0"/>
    <n v="1317.44"/>
  </r>
  <r>
    <x v="1"/>
    <n v="21990157"/>
    <s v="Miss"/>
    <s v="Carole"/>
    <s v="Baxter"/>
    <x v="0"/>
    <s v="Business Mileage - From 1st July 2013"/>
    <n v="51"/>
    <n v="463.23"/>
    <n v="0"/>
    <n v="463.23"/>
  </r>
  <r>
    <x v="1"/>
    <n v="25440532"/>
    <s v="Mrs."/>
    <s v="Delaverne"/>
    <s v="Baxter"/>
    <x v="0"/>
    <s v="Train Ticket"/>
    <n v="11"/>
    <n v="409.9"/>
    <n v="0"/>
    <n v="409.9"/>
  </r>
  <r>
    <x v="1"/>
    <n v="25440532"/>
    <s v="Mrs."/>
    <s v="Delaverne"/>
    <s v="Baxter"/>
    <x v="0"/>
    <s v="Parking"/>
    <n v="9"/>
    <n v="79.400000000000006"/>
    <n v="0"/>
    <n v="79.400000000000006"/>
  </r>
  <r>
    <x v="1"/>
    <n v="21990157"/>
    <s v="Miss"/>
    <s v="Carole"/>
    <s v="Baxter"/>
    <x v="0"/>
    <s v="Train Ticket"/>
    <n v="1"/>
    <n v="27.2"/>
    <n v="0"/>
    <n v="27.2"/>
  </r>
  <r>
    <x v="1"/>
    <n v="23359789"/>
    <s v="Mr."/>
    <s v="Peter"/>
    <s v="Baynham"/>
    <x v="0"/>
    <s v="Train Ticket"/>
    <n v="5"/>
    <n v="90.4"/>
    <n v="0"/>
    <n v="90.4"/>
  </r>
  <r>
    <x v="1"/>
    <n v="23359789"/>
    <s v="Mr."/>
    <s v="Peter"/>
    <s v="Baynham"/>
    <x v="0"/>
    <s v="Business Mileage - From 1st July 2013"/>
    <n v="1"/>
    <n v="89.64"/>
    <n v="0"/>
    <n v="89.64"/>
  </r>
  <r>
    <x v="1"/>
    <n v="10501692"/>
    <s v="Mr."/>
    <s v="Derek"/>
    <s v="Beach"/>
    <x v="0"/>
    <s v="Business Mileage - From 1st July 2013"/>
    <n v="190"/>
    <n v="1005.55"/>
    <n v="0"/>
    <n v="1005.55"/>
  </r>
  <r>
    <x v="1"/>
    <n v="10501692"/>
    <s v="Mr."/>
    <s v="Derek"/>
    <s v="Beach"/>
    <x v="0"/>
    <s v="Parking"/>
    <n v="51"/>
    <n v="181.8"/>
    <n v="0"/>
    <n v="181.8"/>
  </r>
  <r>
    <x v="1"/>
    <n v="10501692"/>
    <s v="Mr."/>
    <s v="Derek"/>
    <s v="Beach"/>
    <x v="0"/>
    <s v="Train Ticket"/>
    <n v="1"/>
    <n v="23.1"/>
    <n v="0"/>
    <n v="23.1"/>
  </r>
  <r>
    <x v="1"/>
    <n v="25696631"/>
    <s v="Miss"/>
    <s v="Rachael"/>
    <s v="Beale"/>
    <x v="0"/>
    <s v="Parking"/>
    <n v="151"/>
    <n v="758.9"/>
    <n v="0"/>
    <n v="758.9"/>
  </r>
  <r>
    <x v="1"/>
    <n v="24803588"/>
    <s v="Mr."/>
    <s v="Malcolm"/>
    <s v="Beale"/>
    <x v="0"/>
    <s v="Business Mileage - From 1st July 2013"/>
    <n v="97"/>
    <n v="744.8"/>
    <n v="0"/>
    <n v="744.8"/>
  </r>
  <r>
    <x v="1"/>
    <n v="25696631"/>
    <s v="Miss"/>
    <s v="Rachael"/>
    <s v="Beale"/>
    <x v="0"/>
    <s v="Business Mileage - From 1st July 2013"/>
    <n v="81"/>
    <n v="665.09"/>
    <n v="0"/>
    <n v="665.09"/>
  </r>
  <r>
    <x v="1"/>
    <n v="25696631"/>
    <s v="Miss"/>
    <s v="Rachael"/>
    <s v="Beale"/>
    <x v="0"/>
    <s v="Train Ticket"/>
    <n v="7"/>
    <n v="99.6"/>
    <n v="0"/>
    <n v="99.6"/>
  </r>
  <r>
    <x v="1"/>
    <n v="24803588"/>
    <s v="Mr."/>
    <s v="Malcolm"/>
    <s v="Beale"/>
    <x v="0"/>
    <s v="Subsistence Evening Meal Allowance"/>
    <n v="4"/>
    <n v="53.21"/>
    <n v="0"/>
    <n v="53.21"/>
  </r>
  <r>
    <x v="1"/>
    <n v="24803588"/>
    <s v="Mr."/>
    <s v="Malcolm"/>
    <s v="Beale"/>
    <x v="0"/>
    <s v="Subsistence Lunch Allowance"/>
    <n v="7"/>
    <n v="32.68"/>
    <n v="0"/>
    <n v="32.68"/>
  </r>
  <r>
    <x v="1"/>
    <n v="24803588"/>
    <s v="Mr."/>
    <s v="Malcolm"/>
    <s v="Beale"/>
    <x v="0"/>
    <s v="Parking"/>
    <n v="4"/>
    <n v="14.5"/>
    <n v="0"/>
    <n v="14.5"/>
  </r>
  <r>
    <x v="1"/>
    <n v="21960623"/>
    <s v="Mrs."/>
    <s v="Janet"/>
    <s v="Beardwell"/>
    <x v="0"/>
    <s v="Business Mileage - Essex"/>
    <n v="62"/>
    <n v="824.38"/>
    <n v="0"/>
    <n v="824.38"/>
  </r>
  <r>
    <x v="1"/>
    <n v="21960623"/>
    <s v="Mrs."/>
    <s v="Janet"/>
    <s v="Beardwell"/>
    <x v="0"/>
    <s v="Parking"/>
    <n v="12"/>
    <n v="36.9"/>
    <n v="0"/>
    <n v="36.9"/>
  </r>
  <r>
    <x v="1"/>
    <n v="24445061"/>
    <s v="Dr"/>
    <s v="Lynda"/>
    <s v="Bearman"/>
    <x v="0"/>
    <s v="Business Mileage - From 1st April 2014"/>
    <n v="183"/>
    <n v="2357.09"/>
    <n v="0"/>
    <n v="2357.09"/>
  </r>
  <r>
    <x v="1"/>
    <n v="24445061"/>
    <s v="Dr"/>
    <s v="Lynda"/>
    <s v="Bearman"/>
    <x v="0"/>
    <s v="Hotel"/>
    <n v="3"/>
    <n v="290"/>
    <n v="0"/>
    <n v="290"/>
  </r>
  <r>
    <x v="1"/>
    <n v="24445061"/>
    <s v="Dr"/>
    <s v="Lynda"/>
    <s v="Bearman"/>
    <x v="0"/>
    <s v="Train Ticket"/>
    <n v="5"/>
    <n v="203.8"/>
    <n v="0"/>
    <n v="203.8"/>
  </r>
  <r>
    <x v="1"/>
    <n v="26363996"/>
    <s v="Miss"/>
    <s v="Jennifer"/>
    <s v="Bebbington"/>
    <x v="0"/>
    <s v="Business Mileage - From 1st July 2013"/>
    <n v="18"/>
    <n v="162.9"/>
    <n v="0"/>
    <n v="162.9"/>
  </r>
  <r>
    <x v="1"/>
    <n v="25489353"/>
    <s v="Mr."/>
    <s v="James"/>
    <s v="Beck"/>
    <x v="0"/>
    <s v="Business Mileage - From 1st July 2013"/>
    <n v="214"/>
    <n v="2865.42"/>
    <n v="0"/>
    <n v="2865.42"/>
  </r>
  <r>
    <x v="1"/>
    <n v="25489353"/>
    <s v="Mr."/>
    <s v="James"/>
    <s v="Beck"/>
    <x v="0"/>
    <s v="Parking"/>
    <n v="21"/>
    <n v="70.5"/>
    <n v="0"/>
    <n v="70.5"/>
  </r>
  <r>
    <x v="1"/>
    <n v="22447680"/>
    <s v="Mrs."/>
    <s v="Nasim"/>
    <s v="Beeharry"/>
    <x v="0"/>
    <s v="Business Mileage - From 1st July 2013"/>
    <n v="43"/>
    <n v="657.07"/>
    <n v="0"/>
    <n v="657.07"/>
  </r>
  <r>
    <x v="1"/>
    <n v="21192703"/>
    <s v="Mr."/>
    <s v="Hayman"/>
    <s v="Beeharry"/>
    <x v="0"/>
    <s v="Business Mileage - From 1st July 2013"/>
    <n v="83"/>
    <n v="610.21"/>
    <n v="0"/>
    <n v="610.21"/>
  </r>
  <r>
    <x v="1"/>
    <n v="26291181"/>
    <s v="Dr"/>
    <s v="Ella"/>
    <s v="Beeson"/>
    <x v="0"/>
    <s v="Business Mileage - From 1st July 2013"/>
    <n v="20"/>
    <n v="238.77"/>
    <n v="0"/>
    <n v="238.77"/>
  </r>
  <r>
    <x v="1"/>
    <n v="26291181"/>
    <s v="Dr"/>
    <s v="Ella"/>
    <s v="Beeson"/>
    <x v="0"/>
    <s v="Parking"/>
    <n v="6"/>
    <n v="15"/>
    <n v="0"/>
    <n v="15"/>
  </r>
  <r>
    <x v="1"/>
    <n v="10509154"/>
    <s v="Ms."/>
    <s v="Lynda"/>
    <s v="Beezer"/>
    <x v="0"/>
    <s v="Business Mileage - From 1st July 2013"/>
    <n v="211"/>
    <n v="639.87"/>
    <n v="0"/>
    <n v="639.87"/>
  </r>
  <r>
    <x v="1"/>
    <n v="10509154"/>
    <s v="Ms."/>
    <s v="Lynda"/>
    <s v="Beezer"/>
    <x v="0"/>
    <s v="Meals with Receipt"/>
    <n v="5"/>
    <n v="68.09"/>
    <n v="0"/>
    <n v="68.09"/>
  </r>
  <r>
    <x v="1"/>
    <n v="10509154"/>
    <s v="Ms."/>
    <s v="Lynda"/>
    <s v="Beezer"/>
    <x v="0"/>
    <s v="Parking"/>
    <n v="5"/>
    <n v="24.7"/>
    <n v="0"/>
    <n v="24.7"/>
  </r>
  <r>
    <x v="1"/>
    <n v="25650308"/>
    <s v="Ms."/>
    <s v="Hasina"/>
    <s v="Begum"/>
    <x v="0"/>
    <s v="Business Mileage - From 1st July 2013"/>
    <n v="82"/>
    <n v="918.44"/>
    <n v="0"/>
    <n v="918.44"/>
  </r>
  <r>
    <x v="1"/>
    <n v="25302253"/>
    <s v="Mrs."/>
    <s v="Shahnaz"/>
    <s v="Begum"/>
    <x v="0"/>
    <s v="Business Mileage - From 1st July 2013"/>
    <n v="29"/>
    <n v="241.71"/>
    <n v="0"/>
    <n v="241.71"/>
  </r>
  <r>
    <x v="1"/>
    <n v="25838065"/>
    <s v="Miss"/>
    <s v="Jubeda"/>
    <s v="Begum"/>
    <x v="0"/>
    <s v="Training miles - From 1st July 2013"/>
    <n v="1"/>
    <n v="36.9"/>
    <n v="0"/>
    <n v="36.9"/>
  </r>
  <r>
    <x v="1"/>
    <n v="25650308"/>
    <s v="Ms."/>
    <s v="Hasina"/>
    <s v="Begum"/>
    <x v="0"/>
    <s v="Parking"/>
    <n v="1"/>
    <n v="4"/>
    <n v="0"/>
    <n v="4"/>
  </r>
  <r>
    <x v="1"/>
    <n v="23900101"/>
    <s v="Mr."/>
    <s v="Stephen"/>
    <s v="Behrman"/>
    <x v="0"/>
    <s v="Base Relocation - Excess mileage"/>
    <n v="182"/>
    <n v="732.08"/>
    <n v="0"/>
    <n v="732.08"/>
  </r>
  <r>
    <x v="1"/>
    <n v="23900101"/>
    <s v="Mr."/>
    <s v="Stephen"/>
    <s v="Behrman"/>
    <x v="0"/>
    <s v="Business Mileage - From 1st July 2013"/>
    <n v="13"/>
    <n v="47.44"/>
    <n v="0"/>
    <n v="47.44"/>
  </r>
  <r>
    <x v="1"/>
    <n v="23900101"/>
    <s v="Mr."/>
    <s v="Stephen"/>
    <s v="Behrman"/>
    <x v="0"/>
    <s v="Parking"/>
    <n v="1"/>
    <n v="2"/>
    <n v="0"/>
    <n v="2"/>
  </r>
  <r>
    <x v="1"/>
    <n v="25098735"/>
    <s v="Mrs."/>
    <s v="Anna"/>
    <s v="Bell"/>
    <x v="0"/>
    <s v="Business Mileage - From 1st July 2013"/>
    <n v="62"/>
    <n v="822.24"/>
    <n v="0"/>
    <n v="822.24"/>
  </r>
  <r>
    <x v="1"/>
    <n v="10501461"/>
    <s v="Miss"/>
    <s v="Nicola"/>
    <s v="Bell"/>
    <x v="0"/>
    <s v="Bus/Tram Fares"/>
    <n v="2"/>
    <n v="96.6"/>
    <n v="0"/>
    <n v="96.6"/>
  </r>
  <r>
    <x v="1"/>
    <n v="10504416"/>
    <s v="Mrs."/>
    <s v="Amanda"/>
    <s v="Bellwood"/>
    <x v="0"/>
    <s v="Business Mileage - From 1st July 2013"/>
    <n v="33"/>
    <n v="562.6"/>
    <n v="0"/>
    <n v="562.6"/>
  </r>
  <r>
    <x v="1"/>
    <n v="10504416"/>
    <s v="Mrs."/>
    <s v="Amanda"/>
    <s v="Bellwood"/>
    <x v="0"/>
    <s v="Parking"/>
    <n v="1"/>
    <n v="8.5"/>
    <n v="0"/>
    <n v="8.5"/>
  </r>
  <r>
    <x v="1"/>
    <n v="26089746"/>
    <s v="Mr."/>
    <s v="Joseph"/>
    <s v="Benbow"/>
    <x v="0"/>
    <s v="Business Mileage - From 1st July 2013"/>
    <n v="60"/>
    <n v="788.2"/>
    <n v="0"/>
    <n v="788.2"/>
  </r>
  <r>
    <x v="1"/>
    <n v="26089746"/>
    <s v="Mr."/>
    <s v="Joseph"/>
    <s v="Benbow"/>
    <x v="0"/>
    <s v="Parking"/>
    <n v="6"/>
    <n v="16"/>
    <n v="0"/>
    <n v="16"/>
  </r>
  <r>
    <x v="1"/>
    <n v="26089746"/>
    <s v="Mr."/>
    <s v="Joseph"/>
    <s v="Benbow"/>
    <x v="0"/>
    <s v="Meals with Receipt"/>
    <n v="3"/>
    <n v="14.1"/>
    <n v="0"/>
    <n v="14.1"/>
  </r>
  <r>
    <x v="1"/>
    <n v="26089746"/>
    <s v="Mr."/>
    <s v="Joseph"/>
    <s v="Benbow"/>
    <x v="0"/>
    <s v="Incidental Expenses"/>
    <n v="1"/>
    <n v="4.2"/>
    <n v="0"/>
    <n v="4.2"/>
  </r>
  <r>
    <x v="1"/>
    <n v="10504112"/>
    <s v="Miss"/>
    <s v="Sharon"/>
    <s v="Bennett"/>
    <x v="0"/>
    <s v="Business Mileage - From 1st July 2013"/>
    <n v="151"/>
    <n v="1244.6099999999999"/>
    <n v="0"/>
    <n v="1244.6099999999999"/>
  </r>
  <r>
    <x v="1"/>
    <n v="10503564"/>
    <s v="Dr"/>
    <s v="Christopher"/>
    <s v="Bennett"/>
    <x v="0"/>
    <s v="Business Mileage - From 1st July 2013"/>
    <n v="60"/>
    <n v="561.37"/>
    <n v="0"/>
    <n v="561.37"/>
  </r>
  <r>
    <x v="1"/>
    <n v="20299941"/>
    <s v="Mr."/>
    <s v="John"/>
    <s v="Bennett"/>
    <x v="0"/>
    <s v="Business Mileage - From 1st July 2013"/>
    <n v="56"/>
    <n v="493.75"/>
    <n v="0"/>
    <n v="493.75"/>
  </r>
  <r>
    <x v="1"/>
    <n v="20299941"/>
    <s v="Mr."/>
    <s v="John"/>
    <s v="Bennett"/>
    <x v="0"/>
    <s v="Train Ticket"/>
    <n v="3"/>
    <n v="42.8"/>
    <n v="0"/>
    <n v="42.8"/>
  </r>
  <r>
    <x v="1"/>
    <n v="20299941"/>
    <s v="Mr."/>
    <s v="John"/>
    <s v="Bennett"/>
    <x v="0"/>
    <s v="Parking"/>
    <n v="12"/>
    <n v="36.6"/>
    <n v="0"/>
    <n v="36.6"/>
  </r>
  <r>
    <x v="1"/>
    <n v="10504112"/>
    <s v="Miss"/>
    <s v="Sharon"/>
    <s v="Bennett"/>
    <x v="0"/>
    <s v="Parking"/>
    <n v="9"/>
    <n v="34"/>
    <n v="0"/>
    <n v="34"/>
  </r>
  <r>
    <x v="1"/>
    <n v="26364861"/>
    <s v="Mrs."/>
    <s v="Annette"/>
    <s v="Bennett-Whyte"/>
    <x v="0"/>
    <s v="Parking"/>
    <n v="44"/>
    <n v="214.4"/>
    <n v="0"/>
    <n v="214.4"/>
  </r>
  <r>
    <x v="1"/>
    <n v="26364861"/>
    <s v="Mrs."/>
    <s v="Annette"/>
    <s v="Bennett-Whyte"/>
    <x v="0"/>
    <s v="Business Mileage - From 1st July 2013"/>
    <n v="26"/>
    <n v="114.56"/>
    <n v="0"/>
    <n v="114.56"/>
  </r>
  <r>
    <x v="1"/>
    <n v="24245336"/>
    <s v="Ms."/>
    <s v="Catherine"/>
    <s v="Benning"/>
    <x v="0"/>
    <s v="Business Mileage - From 1st July 2013"/>
    <n v="71"/>
    <n v="433.06"/>
    <n v="0"/>
    <n v="433.06"/>
  </r>
  <r>
    <x v="1"/>
    <n v="24245336"/>
    <s v="Ms."/>
    <s v="Catherine"/>
    <s v="Benning"/>
    <x v="0"/>
    <s v="Parking"/>
    <n v="1"/>
    <n v="3"/>
    <n v="0"/>
    <n v="3"/>
  </r>
  <r>
    <x v="1"/>
    <n v="20768036"/>
    <s v="Mr."/>
    <s v="Michael"/>
    <s v="Benson"/>
    <x v="0"/>
    <s v="Business Mileage - From 1st July 2013"/>
    <n v="21"/>
    <n v="1670.53"/>
    <n v="0"/>
    <n v="1670.53"/>
  </r>
  <r>
    <x v="1"/>
    <n v="22313891"/>
    <s v="Mrs."/>
    <s v="Janice"/>
    <s v="Bentham"/>
    <x v="0"/>
    <s v="Parking"/>
    <n v="173"/>
    <n v="604"/>
    <n v="0"/>
    <n v="604"/>
  </r>
  <r>
    <x v="1"/>
    <n v="22313891"/>
    <s v="Mrs."/>
    <s v="Janice"/>
    <s v="Bentham"/>
    <x v="0"/>
    <s v="Base Relocation - Excess mileage"/>
    <n v="173"/>
    <n v="38.06"/>
    <n v="0"/>
    <n v="38.06"/>
  </r>
  <r>
    <x v="1"/>
    <n v="21961446"/>
    <s v="Mrs."/>
    <s v="Mary"/>
    <s v="Bentley"/>
    <x v="0"/>
    <s v="Business Mileage - From 1st July 2013"/>
    <n v="117"/>
    <n v="2567.4699999999998"/>
    <n v="0"/>
    <n v="2567.4699999999998"/>
  </r>
  <r>
    <x v="1"/>
    <n v="21961446"/>
    <s v="Mrs."/>
    <s v="Mary"/>
    <s v="Bentley"/>
    <x v="0"/>
    <s v="Training miles - From 1st July 2013"/>
    <n v="3"/>
    <n v="98.55"/>
    <n v="0"/>
    <n v="98.55"/>
  </r>
  <r>
    <x v="1"/>
    <n v="21961446"/>
    <s v="Mrs."/>
    <s v="Mary"/>
    <s v="Bentley"/>
    <x v="0"/>
    <s v="Train Ticket"/>
    <n v="2"/>
    <n v="79.400000000000006"/>
    <n v="0"/>
    <n v="79.400000000000006"/>
  </r>
  <r>
    <x v="1"/>
    <n v="21961446"/>
    <s v="Mrs."/>
    <s v="Mary"/>
    <s v="Bentley"/>
    <x v="0"/>
    <s v="Parking"/>
    <n v="4"/>
    <n v="19.8"/>
    <n v="0"/>
    <n v="19.8"/>
  </r>
  <r>
    <x v="1"/>
    <n v="10503974"/>
    <s v="Miss"/>
    <s v="Suzanne"/>
    <s v="Bernardi"/>
    <x v="0"/>
    <s v="Business Mileage - From 1st July 2013"/>
    <n v="184"/>
    <n v="2805.3"/>
    <n v="0"/>
    <n v="2805.3"/>
  </r>
  <r>
    <x v="1"/>
    <n v="10503974"/>
    <s v="Miss"/>
    <s v="Suzanne"/>
    <s v="Bernardi"/>
    <x v="0"/>
    <s v="Parking"/>
    <n v="5"/>
    <n v="15.8"/>
    <n v="0"/>
    <n v="15.8"/>
  </r>
  <r>
    <x v="1"/>
    <n v="22415059"/>
    <s v="Miss"/>
    <s v="Bianca"/>
    <s v="Bernsen"/>
    <x v="0"/>
    <s v="Business Mileage - From 1st July 2013"/>
    <n v="78"/>
    <n v="1333.02"/>
    <n v="0"/>
    <n v="1333.02"/>
  </r>
  <r>
    <x v="1"/>
    <n v="22415059"/>
    <s v="Miss"/>
    <s v="Bianca"/>
    <s v="Bernsen"/>
    <x v="0"/>
    <s v="Parking"/>
    <n v="21"/>
    <n v="126.5"/>
    <n v="0"/>
    <n v="126.5"/>
  </r>
  <r>
    <x v="1"/>
    <n v="10501747"/>
    <s v="Dr"/>
    <s v="Sadgun"/>
    <s v="Bhandari"/>
    <x v="0"/>
    <s v="Home to Base Mileage"/>
    <n v="60"/>
    <n v="687.94"/>
    <n v="0"/>
    <n v="687.94"/>
  </r>
  <r>
    <x v="1"/>
    <n v="10501747"/>
    <s v="Dr"/>
    <s v="Sadgun"/>
    <s v="Bhandari"/>
    <x v="0"/>
    <s v="Business Mileage - From 01/07/2013"/>
    <n v="65"/>
    <n v="555.02"/>
    <n v="0"/>
    <n v="555.02"/>
  </r>
  <r>
    <x v="1"/>
    <n v="10501747"/>
    <s v="Dr"/>
    <s v="Sadgun"/>
    <s v="Bhandari"/>
    <x v="0"/>
    <s v="Training Course"/>
    <n v="2"/>
    <n v="497.8"/>
    <n v="0"/>
    <n v="497.8"/>
  </r>
  <r>
    <x v="1"/>
    <n v="10501747"/>
    <s v="Dr"/>
    <s v="Sadgun"/>
    <s v="Bhandari"/>
    <x v="0"/>
    <s v="Train Ticket"/>
    <n v="1"/>
    <n v="9.3000000000000007"/>
    <n v="0"/>
    <n v="9.3000000000000007"/>
  </r>
  <r>
    <x v="1"/>
    <n v="22755917"/>
    <s v="Dr"/>
    <s v="Sonika"/>
    <s v="Bhasin"/>
    <x v="0"/>
    <s v="Business Mileage - From 01/07/2013"/>
    <n v="97"/>
    <n v="749.32"/>
    <n v="0"/>
    <n v="749.32"/>
  </r>
  <r>
    <x v="1"/>
    <n v="22755917"/>
    <s v="Dr"/>
    <s v="Sonika"/>
    <s v="Bhasin"/>
    <x v="0"/>
    <s v="Parking"/>
    <n v="32"/>
    <n v="113.15"/>
    <n v="0"/>
    <n v="113.15"/>
  </r>
  <r>
    <x v="1"/>
    <n v="22755917"/>
    <s v="Dr"/>
    <s v="Sonika"/>
    <s v="Bhasin"/>
    <x v="0"/>
    <s v="Honoraria/Course Fees"/>
    <n v="1"/>
    <n v="40"/>
    <n v="0"/>
    <n v="40"/>
  </r>
  <r>
    <x v="1"/>
    <n v="22755917"/>
    <s v="Dr"/>
    <s v="Sonika"/>
    <s v="Bhasin"/>
    <x v="0"/>
    <s v="Train Ticket"/>
    <n v="1"/>
    <n v="23.1"/>
    <n v="0"/>
    <n v="23.1"/>
  </r>
  <r>
    <x v="1"/>
    <n v="21957335"/>
    <s v="Mr."/>
    <s v="Vinod"/>
    <s v="Bheechowa"/>
    <x v="0"/>
    <s v="Business Mileage - Essex"/>
    <n v="190"/>
    <n v="1837.96"/>
    <n v="0"/>
    <n v="1837.96"/>
  </r>
  <r>
    <x v="1"/>
    <n v="21957335"/>
    <s v="Mr."/>
    <s v="Vinod"/>
    <s v="Bheechowa"/>
    <x v="0"/>
    <s v="Base Relocation, Excess Travel -Essex"/>
    <n v="12"/>
    <n v="285.95"/>
    <n v="0"/>
    <n v="11.4"/>
  </r>
  <r>
    <x v="1"/>
    <n v="23624117"/>
    <s v="Mrs."/>
    <s v="Runa"/>
    <s v="Bhoobun"/>
    <x v="0"/>
    <s v="Business Mileage - From 1st July 2013"/>
    <n v="105"/>
    <n v="1587.44"/>
    <n v="0"/>
    <n v="1587.44"/>
  </r>
  <r>
    <x v="1"/>
    <n v="23624117"/>
    <s v="Mrs."/>
    <s v="Runa"/>
    <s v="Bhoobun"/>
    <x v="0"/>
    <s v="Hotel"/>
    <n v="1"/>
    <n v="80"/>
    <n v="0"/>
    <n v="80"/>
  </r>
  <r>
    <x v="1"/>
    <n v="23624117"/>
    <s v="Mrs."/>
    <s v="Runa"/>
    <s v="Bhoobun"/>
    <x v="0"/>
    <s v="Meals with Receipt"/>
    <n v="1"/>
    <n v="24"/>
    <n v="0"/>
    <n v="24"/>
  </r>
  <r>
    <x v="1"/>
    <n v="23624117"/>
    <s v="Mrs."/>
    <s v="Runa"/>
    <s v="Bhoobun"/>
    <x v="0"/>
    <s v="Parking"/>
    <n v="1"/>
    <n v="13"/>
    <n v="0"/>
    <n v="13"/>
  </r>
  <r>
    <x v="1"/>
    <n v="24650390"/>
    <s v="Dr"/>
    <s v="Hassan"/>
    <s v="Bhutta"/>
    <x v="0"/>
    <s v="Business Mileage - From 01/07/2013"/>
    <n v="98"/>
    <n v="1135.78"/>
    <n v="0"/>
    <n v="1135.78"/>
  </r>
  <r>
    <x v="1"/>
    <n v="24650390"/>
    <s v="Dr"/>
    <s v="Hassan"/>
    <s v="Bhutta"/>
    <x v="0"/>
    <s v="Phone Calls"/>
    <n v="1"/>
    <n v="109.99"/>
    <n v="0"/>
    <n v="109.99"/>
  </r>
  <r>
    <x v="1"/>
    <n v="24650390"/>
    <s v="Dr"/>
    <s v="Hassan"/>
    <s v="Bhutta"/>
    <x v="0"/>
    <s v="Train Ticket"/>
    <n v="3"/>
    <n v="40.9"/>
    <n v="0"/>
    <n v="40.9"/>
  </r>
  <r>
    <x v="1"/>
    <n v="24650390"/>
    <s v="Dr"/>
    <s v="Hassan"/>
    <s v="Bhutta"/>
    <x v="0"/>
    <s v="Parking"/>
    <n v="14"/>
    <n v="37"/>
    <n v="0"/>
    <n v="37"/>
  </r>
  <r>
    <x v="1"/>
    <n v="24650390"/>
    <s v="Dr"/>
    <s v="Hassan"/>
    <s v="Bhutta"/>
    <x v="0"/>
    <s v="Subsistence Lunch Allowance"/>
    <n v="5"/>
    <n v="20.25"/>
    <n v="0"/>
    <n v="20.25"/>
  </r>
  <r>
    <x v="1"/>
    <n v="26253401"/>
    <s v="Miss"/>
    <s v="Ottobanje"/>
    <s v="Bie"/>
    <x v="0"/>
    <s v="Business Mileage - From 1st July 2013"/>
    <n v="61"/>
    <n v="771.57"/>
    <n v="0"/>
    <n v="771.57"/>
  </r>
  <r>
    <x v="1"/>
    <n v="26253401"/>
    <s v="Miss"/>
    <s v="Ottobanje"/>
    <s v="Bie"/>
    <x v="0"/>
    <s v="Parking"/>
    <n v="6"/>
    <n v="110"/>
    <n v="0"/>
    <n v="110"/>
  </r>
  <r>
    <x v="1"/>
    <n v="10502658"/>
    <s v="Miss"/>
    <s v="Sarah"/>
    <s v="Biggs"/>
    <x v="0"/>
    <s v="Business Mileage - From 1st July 2013"/>
    <n v="104"/>
    <n v="1675.5"/>
    <n v="0"/>
    <n v="1675.5"/>
  </r>
  <r>
    <x v="1"/>
    <n v="10502658"/>
    <s v="Miss"/>
    <s v="Sarah"/>
    <s v="Biggs"/>
    <x v="0"/>
    <s v="Parking"/>
    <n v="39"/>
    <n v="166.01"/>
    <n v="0"/>
    <n v="166.01"/>
  </r>
  <r>
    <x v="1"/>
    <n v="10502658"/>
    <s v="Miss"/>
    <s v="Sarah"/>
    <s v="Biggs"/>
    <x v="0"/>
    <s v="Training and Educational Materials"/>
    <n v="1"/>
    <n v="33"/>
    <n v="0"/>
    <n v="33"/>
  </r>
  <r>
    <x v="1"/>
    <n v="10502658"/>
    <s v="Miss"/>
    <s v="Sarah"/>
    <s v="Biggs"/>
    <x v="0"/>
    <s v="Train Ticket"/>
    <n v="1"/>
    <n v="8.6"/>
    <n v="0"/>
    <n v="8.6"/>
  </r>
  <r>
    <x v="1"/>
    <n v="10502658"/>
    <s v="Miss"/>
    <s v="Sarah"/>
    <s v="Biggs"/>
    <x v="0"/>
    <s v="Training Course"/>
    <n v="1"/>
    <n v="6.45"/>
    <n v="0"/>
    <n v="6.45"/>
  </r>
  <r>
    <x v="1"/>
    <n v="10502808"/>
    <s v="Mrs."/>
    <s v="Rosemarie"/>
    <s v="Birchall"/>
    <x v="0"/>
    <s v="Base Relocation - Excess mileage"/>
    <n v="156"/>
    <n v="664.56"/>
    <n v="0"/>
    <n v="664.56"/>
  </r>
  <r>
    <x v="1"/>
    <n v="10502808"/>
    <s v="Mrs."/>
    <s v="Rosemarie"/>
    <s v="Birchall"/>
    <x v="0"/>
    <s v="Mandatory Training Miles"/>
    <n v="4"/>
    <n v="26.88"/>
    <n v="0"/>
    <n v="26.88"/>
  </r>
  <r>
    <x v="1"/>
    <n v="10502808"/>
    <s v="Mrs."/>
    <s v="Rosemarie"/>
    <s v="Birchall"/>
    <x v="0"/>
    <s v="Training miles - From 1st July 2013"/>
    <n v="3"/>
    <n v="13.62"/>
    <n v="0"/>
    <n v="13.62"/>
  </r>
  <r>
    <x v="1"/>
    <n v="20718137"/>
    <s v="Mrs."/>
    <s v="Joanna"/>
    <s v="Bird"/>
    <x v="0"/>
    <s v="Business Mileage - From 1st July 2013"/>
    <n v="29"/>
    <n v="563.91"/>
    <n v="0"/>
    <n v="563.91"/>
  </r>
  <r>
    <x v="1"/>
    <n v="20718137"/>
    <s v="Mrs."/>
    <s v="Joanna"/>
    <s v="Bird"/>
    <x v="0"/>
    <s v="Parking"/>
    <n v="2"/>
    <n v="3"/>
    <n v="0"/>
    <n v="3"/>
  </r>
  <r>
    <x v="1"/>
    <n v="24447594"/>
    <s v="Mr."/>
    <s v="John"/>
    <s v="Birdsall"/>
    <x v="0"/>
    <s v="Business Mileage - From 1st July 2013"/>
    <n v="27"/>
    <n v="315.60000000000002"/>
    <n v="0"/>
    <n v="315.60000000000002"/>
  </r>
  <r>
    <x v="1"/>
    <n v="24447594"/>
    <s v="Mr."/>
    <s v="John"/>
    <s v="Birdsall"/>
    <x v="0"/>
    <s v="Train Ticket"/>
    <n v="1"/>
    <n v="42.4"/>
    <n v="0"/>
    <n v="42.4"/>
  </r>
  <r>
    <x v="1"/>
    <n v="24447594"/>
    <s v="Mr."/>
    <s v="John"/>
    <s v="Birdsall"/>
    <x v="0"/>
    <s v="Bus/Tram Fares"/>
    <n v="1"/>
    <n v="41.8"/>
    <n v="0"/>
    <n v="41.8"/>
  </r>
  <r>
    <x v="1"/>
    <n v="24447594"/>
    <s v="Mr."/>
    <s v="John"/>
    <s v="Birdsall"/>
    <x v="0"/>
    <s v="Parking"/>
    <n v="3"/>
    <n v="13.5"/>
    <n v="0"/>
    <n v="13.5"/>
  </r>
  <r>
    <x v="1"/>
    <n v="26411004"/>
    <s v="Mr."/>
    <s v="Edward"/>
    <s v="Bishop"/>
    <x v="0"/>
    <s v="Training miles - From 1st July 2013"/>
    <n v="5"/>
    <n v="147.69999999999999"/>
    <n v="0"/>
    <n v="147.69999999999999"/>
  </r>
  <r>
    <x v="1"/>
    <n v="26411004"/>
    <s v="Mr."/>
    <s v="Edward"/>
    <s v="Bishop"/>
    <x v="0"/>
    <s v="Business Mileage - From 1st July 2013"/>
    <n v="8"/>
    <n v="76.5"/>
    <n v="0"/>
    <n v="76.5"/>
  </r>
  <r>
    <x v="1"/>
    <n v="22330356"/>
    <s v="Mrs."/>
    <s v="Claire"/>
    <s v="Black"/>
    <x v="0"/>
    <s v="Base Relocation - Excess mileage"/>
    <n v="54"/>
    <n v="238.68"/>
    <n v="0"/>
    <n v="238.68"/>
  </r>
  <r>
    <x v="1"/>
    <n v="24860330"/>
    <s v="Miss"/>
    <s v="Grace"/>
    <s v="Blakeman"/>
    <x v="0"/>
    <s v="Business Mileage - From 1st July 2013"/>
    <n v="66"/>
    <n v="620.47"/>
    <n v="0"/>
    <n v="620.47"/>
  </r>
  <r>
    <x v="1"/>
    <n v="24860330"/>
    <s v="Miss"/>
    <s v="Grace"/>
    <s v="Blakeman"/>
    <x v="0"/>
    <s v="Parking"/>
    <n v="13"/>
    <n v="39.200000000000003"/>
    <n v="0"/>
    <n v="39.200000000000003"/>
  </r>
  <r>
    <x v="1"/>
    <n v="23537835"/>
    <s v="Miss"/>
    <s v="Vida"/>
    <s v="Blankson"/>
    <x v="0"/>
    <s v="Training miles - From 1st July 2013"/>
    <n v="7"/>
    <n v="28.44"/>
    <n v="0"/>
    <n v="28.44"/>
  </r>
  <r>
    <x v="1"/>
    <n v="23537835"/>
    <s v="Miss"/>
    <s v="Vida"/>
    <s v="Blankson"/>
    <x v="0"/>
    <s v="Training Course"/>
    <n v="4"/>
    <n v="8"/>
    <n v="0"/>
    <n v="8"/>
  </r>
  <r>
    <x v="1"/>
    <n v="10504520"/>
    <s v="Mr."/>
    <s v="Andrew"/>
    <s v="Blaxill"/>
    <x v="0"/>
    <s v="Business Mileage - From 1st July 2013"/>
    <n v="40"/>
    <n v="328.07"/>
    <n v="0"/>
    <n v="328.07"/>
  </r>
  <r>
    <x v="1"/>
    <n v="10504520"/>
    <s v="Mr."/>
    <s v="Andrew"/>
    <s v="Blaxill"/>
    <x v="0"/>
    <s v="Parking"/>
    <n v="7"/>
    <n v="33.700000000000003"/>
    <n v="0"/>
    <n v="33.700000000000003"/>
  </r>
  <r>
    <x v="1"/>
    <n v="25486708"/>
    <s v="Dr"/>
    <s v="Emily"/>
    <s v="Bloxham"/>
    <x v="0"/>
    <s v="Train Ticket"/>
    <n v="1"/>
    <n v="13"/>
    <n v="0"/>
    <n v="13"/>
  </r>
  <r>
    <x v="1"/>
    <n v="25486708"/>
    <s v="Dr"/>
    <s v="Emily"/>
    <s v="Bloxham"/>
    <x v="0"/>
    <s v="Parking"/>
    <n v="1"/>
    <n v="3"/>
    <n v="0"/>
    <n v="3"/>
  </r>
  <r>
    <x v="1"/>
    <n v="26124156"/>
    <s v="Mr."/>
    <s v="Stephen"/>
    <s v="Boampong"/>
    <x v="0"/>
    <s v="Business Mileage - From 1st July 2013"/>
    <n v="48"/>
    <n v="1416.67"/>
    <n v="0"/>
    <n v="1416.67"/>
  </r>
  <r>
    <x v="1"/>
    <n v="26124156"/>
    <s v="Mr."/>
    <s v="Stephen"/>
    <s v="Boampong"/>
    <x v="0"/>
    <s v="Training and Educational Materials"/>
    <n v="1"/>
    <n v="3.78"/>
    <n v="0"/>
    <n v="3.78"/>
  </r>
  <r>
    <x v="1"/>
    <n v="26410884"/>
    <s v="Miss"/>
    <s v="Vanessa"/>
    <s v="Boateng Mason"/>
    <x v="0"/>
    <s v="Training miles - From 1st July 2013"/>
    <n v="11"/>
    <n v="272.26"/>
    <n v="0"/>
    <n v="272.26"/>
  </r>
  <r>
    <x v="1"/>
    <n v="26410884"/>
    <s v="Miss"/>
    <s v="Vanessa"/>
    <s v="Boateng Mason"/>
    <x v="0"/>
    <s v="Hotel"/>
    <n v="1"/>
    <n v="108.16"/>
    <n v="0"/>
    <n v="108.16"/>
  </r>
  <r>
    <x v="1"/>
    <n v="26410884"/>
    <s v="Miss"/>
    <s v="Vanessa"/>
    <s v="Boateng Mason"/>
    <x v="0"/>
    <s v="Business Mileage - From 1st July 2013"/>
    <n v="1"/>
    <n v="16.63"/>
    <n v="0"/>
    <n v="16.63"/>
  </r>
  <r>
    <x v="1"/>
    <n v="26410884"/>
    <s v="Miss"/>
    <s v="Vanessa"/>
    <s v="Boateng Mason"/>
    <x v="0"/>
    <s v="Train Ticket"/>
    <n v="1"/>
    <n v="12.3"/>
    <n v="0"/>
    <n v="12.3"/>
  </r>
  <r>
    <x v="1"/>
    <n v="10510870"/>
    <s v="Mrs."/>
    <s v="Rosemary"/>
    <s v="Boddey"/>
    <x v="0"/>
    <s v="Business Mileage - From 1st July 2013"/>
    <n v="118"/>
    <n v="708.44"/>
    <n v="0"/>
    <n v="708.44"/>
  </r>
  <r>
    <x v="1"/>
    <n v="25949606"/>
    <s v="Mr."/>
    <s v="Balazs Levente"/>
    <s v="Bodor"/>
    <x v="0"/>
    <s v="Business Mileage - From 1st July 2013"/>
    <n v="88"/>
    <n v="1417.83"/>
    <n v="0"/>
    <n v="1417.83"/>
  </r>
  <r>
    <x v="1"/>
    <n v="25949606"/>
    <s v="Mr."/>
    <s v="Balazs Levente"/>
    <s v="Bodor"/>
    <x v="0"/>
    <s v="Parking"/>
    <n v="10"/>
    <n v="39"/>
    <n v="0"/>
    <n v="39"/>
  </r>
  <r>
    <x v="1"/>
    <n v="25949606"/>
    <s v="Mr."/>
    <s v="Balazs Levente"/>
    <s v="Bodor"/>
    <x v="0"/>
    <s v="Train Ticket"/>
    <n v="2"/>
    <n v="34.1"/>
    <n v="0"/>
    <n v="34.1"/>
  </r>
  <r>
    <x v="1"/>
    <n v="20972498"/>
    <s v="Dr"/>
    <s v="William"/>
    <s v="Boland"/>
    <x v="0"/>
    <s v="Home to Base Mileage"/>
    <n v="64"/>
    <n v="595.76"/>
    <n v="0"/>
    <n v="595.76"/>
  </r>
  <r>
    <x v="1"/>
    <n v="20972498"/>
    <s v="Dr"/>
    <s v="William"/>
    <s v="Boland"/>
    <x v="0"/>
    <s v="Business Mileage - From 01/07/2013"/>
    <n v="62"/>
    <n v="357.99"/>
    <n v="0"/>
    <n v="357.99"/>
  </r>
  <r>
    <x v="1"/>
    <n v="22320264"/>
    <s v="Miss"/>
    <s v="Hannah"/>
    <s v="Bond"/>
    <x v="0"/>
    <s v="Business Mileage - From 1st July 2013"/>
    <n v="73"/>
    <n v="638.29999999999995"/>
    <n v="0"/>
    <n v="638.29999999999995"/>
  </r>
  <r>
    <x v="1"/>
    <n v="10510949"/>
    <s v="Mrs."/>
    <s v="Helen"/>
    <s v="Bond"/>
    <x v="0"/>
    <s v="Business Mileage - From 1st July 2013"/>
    <n v="38"/>
    <n v="485.82"/>
    <n v="0"/>
    <n v="485.82"/>
  </r>
  <r>
    <x v="1"/>
    <n v="10510949"/>
    <s v="Mrs."/>
    <s v="Helen"/>
    <s v="Bond"/>
    <x v="0"/>
    <s v="Base Relocation - Excess mileage"/>
    <n v="27"/>
    <n v="87.45"/>
    <n v="0"/>
    <n v="87.45"/>
  </r>
  <r>
    <x v="1"/>
    <n v="21298517"/>
    <s v="Mrs."/>
    <s v="Parbatee S"/>
    <s v="Boodhun"/>
    <x v="0"/>
    <s v="Business Mileage - From 1st July 2013"/>
    <n v="84"/>
    <n v="256.07"/>
    <n v="0"/>
    <n v="256.07"/>
  </r>
  <r>
    <x v="1"/>
    <n v="21298517"/>
    <s v="Mrs."/>
    <s v="Parbatee S"/>
    <s v="Boodhun"/>
    <x v="0"/>
    <s v="Train Ticket"/>
    <n v="5"/>
    <n v="124"/>
    <n v="0"/>
    <n v="124"/>
  </r>
  <r>
    <x v="1"/>
    <n v="22436530"/>
    <s v="Mr."/>
    <s v="Robert"/>
    <s v="Boodhun"/>
    <x v="0"/>
    <s v="Train Ticket"/>
    <n v="1"/>
    <n v="122.8"/>
    <n v="0"/>
    <n v="122.8"/>
  </r>
  <r>
    <x v="1"/>
    <n v="22436530"/>
    <s v="Mr."/>
    <s v="Robert"/>
    <s v="Boodhun"/>
    <x v="0"/>
    <s v="Business Mileage - From 1st July 2013"/>
    <n v="5"/>
    <n v="73.42"/>
    <n v="0"/>
    <n v="73.42"/>
  </r>
  <r>
    <x v="1"/>
    <n v="22436530"/>
    <s v="Mr."/>
    <s v="Robert"/>
    <s v="Boodhun"/>
    <x v="0"/>
    <s v="Parking"/>
    <n v="4"/>
    <n v="11"/>
    <n v="0"/>
    <n v="11"/>
  </r>
  <r>
    <x v="1"/>
    <n v="26474357"/>
    <s v="Mrs."/>
    <s v="Ashton"/>
    <s v="Booth"/>
    <x v="0"/>
    <s v="Parking"/>
    <n v="1"/>
    <n v="9.1"/>
    <n v="0"/>
    <n v="9.1"/>
  </r>
  <r>
    <x v="1"/>
    <n v="25787897"/>
    <s v="Dr"/>
    <s v="Giovanni"/>
    <s v="Borghini"/>
    <x v="0"/>
    <s v="Training Course"/>
    <n v="2"/>
    <n v="490"/>
    <n v="0"/>
    <n v="490"/>
  </r>
  <r>
    <x v="1"/>
    <n v="25787897"/>
    <s v="Dr"/>
    <s v="Giovanni"/>
    <s v="Borghini"/>
    <x v="0"/>
    <s v="Parking"/>
    <n v="2"/>
    <n v="202.54"/>
    <n v="0"/>
    <n v="202.54"/>
  </r>
  <r>
    <x v="1"/>
    <n v="25721954"/>
    <s v="Miss"/>
    <s v="Corinne"/>
    <s v="Borley"/>
    <x v="0"/>
    <s v="Business Mileage - From 1st July 2013"/>
    <n v="78"/>
    <n v="1911.54"/>
    <n v="0"/>
    <n v="1911.54"/>
  </r>
  <r>
    <x v="1"/>
    <n v="25721954"/>
    <s v="Miss"/>
    <s v="Corinne"/>
    <s v="Borley"/>
    <x v="0"/>
    <s v="Parking"/>
    <n v="56"/>
    <n v="253"/>
    <n v="0"/>
    <n v="253"/>
  </r>
  <r>
    <x v="1"/>
    <n v="25721954"/>
    <s v="Miss"/>
    <s v="Corinne"/>
    <s v="Borley"/>
    <x v="0"/>
    <s v="Train Ticket"/>
    <n v="1"/>
    <n v="18.149999999999999"/>
    <n v="0"/>
    <n v="18.149999999999999"/>
  </r>
  <r>
    <x v="1"/>
    <n v="10504665"/>
    <s v="Dr"/>
    <s v="Tinde"/>
    <s v="Boskovic"/>
    <x v="0"/>
    <s v="Home to Base Mileage"/>
    <n v="130"/>
    <n v="944.97"/>
    <n v="0"/>
    <n v="944.97"/>
  </r>
  <r>
    <x v="1"/>
    <n v="10504665"/>
    <s v="Dr"/>
    <s v="Tinde"/>
    <s v="Boskovic"/>
    <x v="0"/>
    <s v="Business Mileage - From 01/07/2013"/>
    <n v="174"/>
    <n v="700.23"/>
    <n v="0"/>
    <n v="700.23"/>
  </r>
  <r>
    <x v="1"/>
    <n v="10504665"/>
    <s v="Dr"/>
    <s v="Tinde"/>
    <s v="Boskovic"/>
    <x v="0"/>
    <s v="Training Course"/>
    <n v="1"/>
    <n v="517.29999999999995"/>
    <n v="0"/>
    <n v="517.29999999999995"/>
  </r>
  <r>
    <x v="1"/>
    <n v="10504665"/>
    <s v="Dr"/>
    <s v="Tinde"/>
    <s v="Boskovic"/>
    <x v="0"/>
    <s v="Training Miles - From 01/07/2013"/>
    <n v="8"/>
    <n v="36.15"/>
    <n v="0"/>
    <n v="36.15"/>
  </r>
  <r>
    <x v="1"/>
    <n v="20105048"/>
    <s v="Ms."/>
    <s v="Anite"/>
    <s v="Botes"/>
    <x v="0"/>
    <s v="Base Relocation - Excess mileage"/>
    <n v="154"/>
    <n v="810.04"/>
    <n v="0"/>
    <n v="810.04"/>
  </r>
  <r>
    <x v="1"/>
    <n v="26086913"/>
    <s v="Ms."/>
    <s v="Mariette"/>
    <s v="Bothma"/>
    <x v="0"/>
    <s v="Business Mileage - From 1st July 2013"/>
    <n v="23"/>
    <n v="138.22999999999999"/>
    <n v="0"/>
    <n v="138.22999999999999"/>
  </r>
  <r>
    <x v="1"/>
    <n v="26086913"/>
    <s v="Ms."/>
    <s v="Mariette"/>
    <s v="Bothma"/>
    <x v="0"/>
    <s v="Parking"/>
    <n v="19"/>
    <n v="63.3"/>
    <n v="0"/>
    <n v="63.3"/>
  </r>
  <r>
    <x v="1"/>
    <n v="10504487"/>
    <s v="Mr."/>
    <s v="Benyouness"/>
    <s v="Bouchlaghem"/>
    <x v="0"/>
    <s v="Base Relocation - Excess mileage"/>
    <n v="99"/>
    <n v="580.24"/>
    <n v="0"/>
    <n v="580.24"/>
  </r>
  <r>
    <x v="1"/>
    <n v="26089825"/>
    <s v="Ms."/>
    <s v="Maartje"/>
    <s v="Bouwman"/>
    <x v="0"/>
    <s v="Business Mileage - From 1st July 2013"/>
    <n v="5"/>
    <n v="169.34"/>
    <n v="0"/>
    <n v="169.34"/>
  </r>
  <r>
    <x v="1"/>
    <n v="25613813"/>
    <s v="Mrs."/>
    <s v="Pamela"/>
    <s v="Bovell-Olowo"/>
    <x v="0"/>
    <s v="Business Mileage - From 1st July 2013"/>
    <n v="161"/>
    <n v="1470.76"/>
    <n v="0"/>
    <n v="1470.76"/>
  </r>
  <r>
    <x v="1"/>
    <n v="25429422"/>
    <s v="Miss"/>
    <s v="Julie"/>
    <s v="Bowers"/>
    <x v="0"/>
    <s v="Business Mileage - From 1st July 2013"/>
    <n v="129"/>
    <n v="682.19"/>
    <n v="0"/>
    <n v="682.19"/>
  </r>
  <r>
    <x v="1"/>
    <n v="21232216"/>
    <s v="Mr."/>
    <s v="Robert"/>
    <s v="Bowers"/>
    <x v="0"/>
    <s v="Business Mileage - From 1st July 2013"/>
    <n v="45"/>
    <n v="273.36"/>
    <n v="0"/>
    <n v="273.36"/>
  </r>
  <r>
    <x v="1"/>
    <n v="21232216"/>
    <s v="Mr."/>
    <s v="Robert"/>
    <s v="Bowers"/>
    <x v="0"/>
    <s v="Parking"/>
    <n v="38"/>
    <n v="165.2"/>
    <n v="0"/>
    <n v="165.2"/>
  </r>
  <r>
    <x v="1"/>
    <n v="25429422"/>
    <s v="Miss"/>
    <s v="Julie"/>
    <s v="Bowers"/>
    <x v="0"/>
    <s v="Base Relocation - Excess mileage"/>
    <n v="113"/>
    <n v="101.29"/>
    <n v="0"/>
    <n v="101.29"/>
  </r>
  <r>
    <x v="1"/>
    <n v="25429422"/>
    <s v="Miss"/>
    <s v="Julie"/>
    <s v="Bowers"/>
    <x v="0"/>
    <s v="Base Relocation, Expenses"/>
    <n v="1"/>
    <n v="26.3"/>
    <n v="0"/>
    <n v="26.3"/>
  </r>
  <r>
    <x v="1"/>
    <n v="25429422"/>
    <s v="Miss"/>
    <s v="Julie"/>
    <s v="Bowers"/>
    <x v="0"/>
    <s v="Meals with Receipt"/>
    <n v="2"/>
    <n v="19.5"/>
    <n v="0"/>
    <n v="19.5"/>
  </r>
  <r>
    <x v="1"/>
    <n v="25429422"/>
    <s v="Miss"/>
    <s v="Julie"/>
    <s v="Bowers"/>
    <x v="0"/>
    <s v="Parking"/>
    <n v="1"/>
    <n v="3.3"/>
    <n v="0"/>
    <n v="3.3"/>
  </r>
  <r>
    <x v="1"/>
    <n v="20718249"/>
    <s v="Mrs."/>
    <s v="Melonie"/>
    <s v="Bowman"/>
    <x v="0"/>
    <s v="Train Ticket"/>
    <n v="115"/>
    <n v="3021.9"/>
    <n v="0"/>
    <n v="3021.9"/>
  </r>
  <r>
    <x v="1"/>
    <n v="20718249"/>
    <s v="Mrs."/>
    <s v="Melonie"/>
    <s v="Bowman"/>
    <x v="0"/>
    <s v="Business Mileage - From 1st July 2013"/>
    <n v="39"/>
    <n v="2354.44"/>
    <n v="0"/>
    <n v="2354.44"/>
  </r>
  <r>
    <x v="1"/>
    <n v="20718249"/>
    <s v="Mrs."/>
    <s v="Melonie"/>
    <s v="Bowman"/>
    <x v="0"/>
    <s v="Base Relocation - Excess mileage"/>
    <n v="30"/>
    <n v="946.12"/>
    <n v="0"/>
    <n v="946.12"/>
  </r>
  <r>
    <x v="1"/>
    <n v="20718249"/>
    <s v="Mrs."/>
    <s v="Melonie"/>
    <s v="Bowman"/>
    <x v="0"/>
    <s v="Parking"/>
    <n v="21"/>
    <n v="128"/>
    <n v="0"/>
    <n v="128"/>
  </r>
  <r>
    <x v="1"/>
    <n v="20718249"/>
    <s v="Mrs."/>
    <s v="Melonie"/>
    <s v="Bowman"/>
    <x v="0"/>
    <s v="Taxi"/>
    <n v="2"/>
    <n v="26"/>
    <n v="0"/>
    <n v="26"/>
  </r>
  <r>
    <x v="1"/>
    <n v="25650824"/>
    <s v="Mr."/>
    <s v="Richard"/>
    <s v="Boxer"/>
    <x v="0"/>
    <s v="Business Mileage - From 1st July 2013"/>
    <n v="234"/>
    <n v="3028.62"/>
    <n v="0"/>
    <n v="3028.62"/>
  </r>
  <r>
    <x v="1"/>
    <n v="25650824"/>
    <s v="Mr."/>
    <s v="Richard"/>
    <s v="Boxer"/>
    <x v="0"/>
    <s v="Parking"/>
    <n v="24"/>
    <n v="40"/>
    <n v="0"/>
    <n v="40"/>
  </r>
  <r>
    <x v="1"/>
    <n v="25819710"/>
    <s v="Mrs."/>
    <s v="Gemma"/>
    <s v="Boyd"/>
    <x v="0"/>
    <s v="Business Mileage - From 1st July 2013"/>
    <n v="136"/>
    <n v="926.27"/>
    <n v="0"/>
    <n v="926.27"/>
  </r>
  <r>
    <x v="1"/>
    <n v="25819710"/>
    <s v="Mrs."/>
    <s v="Gemma"/>
    <s v="Boyd"/>
    <x v="0"/>
    <s v="Training miles - From 1st July 2013"/>
    <n v="4"/>
    <n v="78.650000000000006"/>
    <n v="0"/>
    <n v="78.650000000000006"/>
  </r>
  <r>
    <x v="1"/>
    <n v="25819710"/>
    <s v="Mrs."/>
    <s v="Gemma"/>
    <s v="Boyd"/>
    <x v="0"/>
    <s v="Parking"/>
    <n v="42"/>
    <n v="75.599999999999994"/>
    <n v="0"/>
    <n v="75.599999999999994"/>
  </r>
  <r>
    <x v="1"/>
    <n v="10504032"/>
    <s v="Miss"/>
    <s v="Samantha"/>
    <s v="Bracey"/>
    <x v="0"/>
    <s v="Business Mileage - From 1st July 2013"/>
    <n v="13"/>
    <n v="45.37"/>
    <n v="0"/>
    <n v="45.37"/>
  </r>
  <r>
    <x v="1"/>
    <n v="24802696"/>
    <s v="Mrs."/>
    <s v="Enfys"/>
    <s v="Bradford"/>
    <x v="0"/>
    <s v="Business Mileage - From 1st July 2013"/>
    <n v="23"/>
    <n v="198.04"/>
    <n v="0"/>
    <n v="198.04"/>
  </r>
  <r>
    <x v="1"/>
    <n v="24802696"/>
    <s v="Mrs."/>
    <s v="Enfys"/>
    <s v="Bradford"/>
    <x v="0"/>
    <s v="Training miles - From 1st July 2013"/>
    <n v="1"/>
    <n v="8.68"/>
    <n v="0"/>
    <n v="8.68"/>
  </r>
  <r>
    <x v="1"/>
    <n v="10501962"/>
    <s v="Dr"/>
    <s v="Paul"/>
    <s v="Bradley"/>
    <x v="0"/>
    <s v="Business Mileage - From 01/07/2013"/>
    <n v="151"/>
    <n v="1753.6"/>
    <n v="0"/>
    <n v="1753.6"/>
  </r>
  <r>
    <x v="1"/>
    <n v="10501962"/>
    <s v="Dr"/>
    <s v="Paul"/>
    <s v="Bradley"/>
    <x v="0"/>
    <s v="Train Ticket"/>
    <n v="9"/>
    <n v="182.1"/>
    <n v="0"/>
    <n v="182.1"/>
  </r>
  <r>
    <x v="1"/>
    <n v="10501962"/>
    <s v="Dr"/>
    <s v="Paul"/>
    <s v="Bradley"/>
    <x v="0"/>
    <s v="Parking"/>
    <n v="51"/>
    <n v="179.7"/>
    <n v="0"/>
    <n v="179.7"/>
  </r>
  <r>
    <x v="1"/>
    <n v="10501962"/>
    <s v="Dr"/>
    <s v="Paul"/>
    <s v="Bradley"/>
    <x v="0"/>
    <s v="Home to Base Mileage"/>
    <n v="10"/>
    <n v="33.4"/>
    <n v="0"/>
    <n v="33.4"/>
  </r>
  <r>
    <x v="1"/>
    <n v="10501962"/>
    <s v="Dr"/>
    <s v="Paul"/>
    <s v="Bradley"/>
    <x v="0"/>
    <s v="Pedal Cycle Miles - From 01/07/2013"/>
    <n v="1"/>
    <n v="0.96"/>
    <n v="0"/>
    <n v="0.96"/>
  </r>
  <r>
    <x v="1"/>
    <n v="22186870"/>
    <s v="Mr."/>
    <s v="Martin"/>
    <s v="Brady"/>
    <x v="0"/>
    <s v="Business Mileage - From 1st July 2013"/>
    <n v="70"/>
    <n v="707.54"/>
    <n v="0"/>
    <n v="707.54"/>
  </r>
  <r>
    <x v="1"/>
    <n v="22186870"/>
    <s v="Mr."/>
    <s v="Martin"/>
    <s v="Brady"/>
    <x v="0"/>
    <s v="Parking"/>
    <n v="5"/>
    <n v="18.399999999999999"/>
    <n v="0"/>
    <n v="18.399999999999999"/>
  </r>
  <r>
    <x v="1"/>
    <n v="10502319"/>
    <s v="Mrs."/>
    <s v="Jacqueline"/>
    <s v="Braggins"/>
    <x v="0"/>
    <s v="Business Mileage - From 1st July 2013"/>
    <n v="180"/>
    <n v="1475.28"/>
    <n v="0"/>
    <n v="1475.28"/>
  </r>
  <r>
    <x v="1"/>
    <n v="10502319"/>
    <s v="Mrs."/>
    <s v="Jacqueline"/>
    <s v="Braggins"/>
    <x v="0"/>
    <s v="Parking"/>
    <n v="14"/>
    <n v="40.6"/>
    <n v="0"/>
    <n v="40.6"/>
  </r>
  <r>
    <x v="1"/>
    <n v="25147397"/>
    <s v="Miss"/>
    <s v="Laura"/>
    <s v="Braithwaite"/>
    <x v="0"/>
    <s v="Business Mileage - From 1st July 2013"/>
    <n v="160"/>
    <n v="1862.81"/>
    <n v="0"/>
    <n v="1862.81"/>
  </r>
  <r>
    <x v="1"/>
    <n v="25147397"/>
    <s v="Miss"/>
    <s v="Laura"/>
    <s v="Braithwaite"/>
    <x v="0"/>
    <s v="Train Ticket"/>
    <n v="2"/>
    <n v="72.8"/>
    <n v="0"/>
    <n v="72.8"/>
  </r>
  <r>
    <x v="1"/>
    <n v="25147397"/>
    <s v="Miss"/>
    <s v="Laura"/>
    <s v="Braithwaite"/>
    <x v="0"/>
    <s v="Training miles - From 1st July 2013"/>
    <n v="1"/>
    <n v="30.88"/>
    <n v="0"/>
    <n v="30.88"/>
  </r>
  <r>
    <x v="1"/>
    <n v="25147397"/>
    <s v="Miss"/>
    <s v="Laura"/>
    <s v="Braithwaite"/>
    <x v="0"/>
    <s v="Parking"/>
    <n v="1"/>
    <n v="1.5"/>
    <n v="0"/>
    <n v="1.5"/>
  </r>
  <r>
    <x v="1"/>
    <n v="10507139"/>
    <s v="Mr."/>
    <s v="Malcolm"/>
    <s v="Bray"/>
    <x v="0"/>
    <s v="Business Mileage - From 1st July 2013"/>
    <n v="76"/>
    <n v="882.43"/>
    <n v="0"/>
    <n v="882.43"/>
  </r>
  <r>
    <x v="1"/>
    <n v="22302843"/>
    <s v="Mr."/>
    <s v="Gerard"/>
    <s v="Breen"/>
    <x v="0"/>
    <s v="Business Mileage - From 1st July 2013"/>
    <n v="72"/>
    <n v="1037.0899999999999"/>
    <n v="0"/>
    <n v="1037.0899999999999"/>
  </r>
  <r>
    <x v="1"/>
    <n v="10504214"/>
    <s v="Mr."/>
    <s v="John"/>
    <s v="Brennan"/>
    <x v="0"/>
    <s v="Business Mileage - From 1st July 2013"/>
    <n v="101"/>
    <n v="2194.46"/>
    <n v="0"/>
    <n v="2194.46"/>
  </r>
  <r>
    <x v="1"/>
    <n v="10503009"/>
    <s v="Mr."/>
    <s v="John"/>
    <s v="Brennan"/>
    <x v="0"/>
    <s v="Business Mileage - From 1st July 2013"/>
    <n v="152"/>
    <n v="325.02999999999997"/>
    <n v="0"/>
    <n v="325.02999999999997"/>
  </r>
  <r>
    <x v="1"/>
    <n v="10503009"/>
    <s v="Mr."/>
    <s v="John"/>
    <s v="Brennan"/>
    <x v="0"/>
    <s v="Bus/Tram Fares"/>
    <n v="1"/>
    <n v="7.6"/>
    <n v="0"/>
    <n v="7.6"/>
  </r>
  <r>
    <x v="1"/>
    <n v="10503009"/>
    <s v="Mr."/>
    <s v="John"/>
    <s v="Brennan"/>
    <x v="0"/>
    <s v="Parking"/>
    <n v="2"/>
    <n v="5"/>
    <n v="0"/>
    <n v="5"/>
  </r>
  <r>
    <x v="1"/>
    <n v="25613484"/>
    <s v="Mr."/>
    <s v="Nicholas"/>
    <s v="Brereton"/>
    <x v="0"/>
    <s v="Business Mileage - From 1st July 2013"/>
    <n v="41"/>
    <n v="374.28"/>
    <n v="0"/>
    <n v="374.28"/>
  </r>
  <r>
    <x v="1"/>
    <n v="25613484"/>
    <s v="Mr."/>
    <s v="Nicholas"/>
    <s v="Brereton"/>
    <x v="0"/>
    <s v="Parking"/>
    <n v="7"/>
    <n v="23.3"/>
    <n v="0"/>
    <n v="23.3"/>
  </r>
  <r>
    <x v="1"/>
    <n v="25613484"/>
    <s v="Mr."/>
    <s v="Nicholas"/>
    <s v="Brereton"/>
    <x v="0"/>
    <s v="Bus/Tram Fares"/>
    <n v="1"/>
    <n v="3.7"/>
    <n v="0"/>
    <n v="3.7"/>
  </r>
  <r>
    <x v="1"/>
    <n v="20100215"/>
    <s v="Ms."/>
    <s v="Geraldine"/>
    <s v="Bricis"/>
    <x v="0"/>
    <s v="Business Mileage - From 1st July 2013"/>
    <n v="75"/>
    <n v="377.71"/>
    <n v="0"/>
    <n v="377.71"/>
  </r>
  <r>
    <x v="1"/>
    <n v="20100215"/>
    <s v="Ms."/>
    <s v="Geraldine"/>
    <s v="Bricis"/>
    <x v="0"/>
    <s v="Train Ticket"/>
    <n v="5"/>
    <n v="152.5"/>
    <n v="0"/>
    <n v="152.5"/>
  </r>
  <r>
    <x v="1"/>
    <n v="20100215"/>
    <s v="Ms."/>
    <s v="Geraldine"/>
    <s v="Bricis"/>
    <x v="0"/>
    <s v="Parking"/>
    <n v="18"/>
    <n v="71.099999999999994"/>
    <n v="0"/>
    <n v="71.099999999999994"/>
  </r>
  <r>
    <x v="1"/>
    <n v="10503043"/>
    <s v="Ms."/>
    <s v="Barbara"/>
    <s v="Brinklow"/>
    <x v="0"/>
    <s v="Business Mileage - From 1st July 2013"/>
    <n v="21"/>
    <n v="207.59"/>
    <n v="0"/>
    <n v="207.59"/>
  </r>
  <r>
    <x v="1"/>
    <n v="20334565"/>
    <s v="Ms."/>
    <s v="Laurien"/>
    <s v="Broadley"/>
    <x v="0"/>
    <s v="Business Mileage - From 1st July 2013"/>
    <n v="64"/>
    <n v="408.44"/>
    <n v="0"/>
    <n v="408.44"/>
  </r>
  <r>
    <x v="1"/>
    <n v="20334565"/>
    <s v="Ms."/>
    <s v="Laurien"/>
    <s v="Broadley"/>
    <x v="0"/>
    <s v="Parking"/>
    <n v="71"/>
    <n v="291.39999999999998"/>
    <n v="0"/>
    <n v="291.39999999999998"/>
  </r>
  <r>
    <x v="1"/>
    <s v="20334565LB"/>
    <s v="Ms."/>
    <s v="Laurien"/>
    <s v="Broadley"/>
    <x v="0"/>
    <s v="Out of hours / Oncall mileage - Business Mile Rate"/>
    <n v="4"/>
    <n v="63.84"/>
    <n v="0"/>
    <n v="63.84"/>
  </r>
  <r>
    <x v="1"/>
    <n v="20334565"/>
    <s v="Ms."/>
    <s v="Laurien"/>
    <s v="Broadley"/>
    <x v="0"/>
    <s v="Out of hours / Oncall mileage - Business Mile Rate"/>
    <n v="3"/>
    <n v="37.299999999999997"/>
    <n v="0"/>
    <n v="37.299999999999997"/>
  </r>
  <r>
    <x v="1"/>
    <n v="20334565"/>
    <s v="Ms."/>
    <s v="Laurien"/>
    <s v="Broadley"/>
    <x v="0"/>
    <s v="Base Relocation - Excess mileage"/>
    <n v="36"/>
    <n v="18.18"/>
    <n v="0"/>
    <n v="18.18"/>
  </r>
  <r>
    <x v="1"/>
    <n v="24617598"/>
    <s v="Mrs."/>
    <s v="Katharine"/>
    <s v="Brolly"/>
    <x v="0"/>
    <s v="Business Mileage - From 1st July 2013"/>
    <n v="17"/>
    <n v="1049.95"/>
    <n v="0"/>
    <n v="1049.95"/>
  </r>
  <r>
    <x v="1"/>
    <n v="24617598"/>
    <s v="Mrs."/>
    <s v="Katharine"/>
    <s v="Brolly"/>
    <x v="0"/>
    <s v="Training miles - From 1st July 2013"/>
    <n v="8"/>
    <n v="403.1"/>
    <n v="0"/>
    <n v="403.1"/>
  </r>
  <r>
    <x v="1"/>
    <n v="24617598"/>
    <s v="Mrs."/>
    <s v="Katharine"/>
    <s v="Brolly"/>
    <x v="0"/>
    <s v="Parking"/>
    <n v="3"/>
    <n v="84.4"/>
    <n v="0"/>
    <n v="84.4"/>
  </r>
  <r>
    <x v="1"/>
    <n v="24617598"/>
    <s v="Mrs."/>
    <s v="Katharine"/>
    <s v="Brolly"/>
    <x v="0"/>
    <s v="Train Ticket"/>
    <n v="1"/>
    <n v="72"/>
    <n v="0"/>
    <n v="72"/>
  </r>
  <r>
    <x v="1"/>
    <n v="24617598"/>
    <s v="Mrs."/>
    <s v="Katharine"/>
    <s v="Brolly"/>
    <x v="0"/>
    <s v="Flight"/>
    <n v="1"/>
    <n v="39.93"/>
    <n v="0"/>
    <n v="39.93"/>
  </r>
  <r>
    <x v="1"/>
    <n v="10502644"/>
    <s v="Mrs."/>
    <s v="Irene"/>
    <s v="Bromley"/>
    <x v="0"/>
    <s v="Business Mileage - From 1st July 2013"/>
    <n v="53"/>
    <n v="522.02"/>
    <n v="0"/>
    <n v="522.02"/>
  </r>
  <r>
    <x v="1"/>
    <s v="21104858CB"/>
    <s v="Dr"/>
    <s v="Cassie"/>
    <s v="Bromley"/>
    <x v="0"/>
    <s v="Parking"/>
    <n v="63"/>
    <n v="322.5"/>
    <n v="0"/>
    <n v="322.5"/>
  </r>
  <r>
    <x v="1"/>
    <s v="21104858CB"/>
    <s v="Dr"/>
    <s v="Cassie"/>
    <s v="Bromley"/>
    <x v="0"/>
    <s v="Business Mileage - From 1st July 2013"/>
    <n v="17"/>
    <n v="145.27000000000001"/>
    <n v="0"/>
    <n v="145.27000000000001"/>
  </r>
  <r>
    <x v="1"/>
    <n v="24033448"/>
    <s v="Miss"/>
    <s v="Hannah"/>
    <s v="Brookes"/>
    <x v="0"/>
    <s v="Business Mileage - From 1st July 2013"/>
    <n v="305"/>
    <n v="1736.73"/>
    <n v="0"/>
    <n v="1736.73"/>
  </r>
  <r>
    <x v="1"/>
    <n v="24917326"/>
    <s v="Mrs."/>
    <s v="Sandra"/>
    <s v="Brookes"/>
    <x v="0"/>
    <s v="Business Mileage - From 1st July 2013"/>
    <n v="152"/>
    <n v="977.02"/>
    <n v="0"/>
    <n v="977.02"/>
  </r>
  <r>
    <x v="1"/>
    <n v="24917326"/>
    <s v="Mrs."/>
    <s v="Sandra"/>
    <s v="Brookes"/>
    <x v="0"/>
    <s v="Parking"/>
    <n v="21"/>
    <n v="95.9"/>
    <n v="0"/>
    <n v="95.9"/>
  </r>
  <r>
    <x v="1"/>
    <n v="24033448"/>
    <s v="Miss"/>
    <s v="Hannah"/>
    <s v="Brookes"/>
    <x v="0"/>
    <s v="Parking"/>
    <n v="35"/>
    <n v="67.099999999999994"/>
    <n v="0"/>
    <n v="67.099999999999994"/>
  </r>
  <r>
    <x v="1"/>
    <n v="24917326"/>
    <s v="Mrs."/>
    <s v="Sandra"/>
    <s v="Brookes"/>
    <x v="0"/>
    <s v="Base Relocation - Excess mileage"/>
    <n v="10"/>
    <n v="19.63"/>
    <n v="0"/>
    <n v="19.63"/>
  </r>
  <r>
    <x v="1"/>
    <n v="24917326"/>
    <s v="Mrs."/>
    <s v="Sandra"/>
    <s v="Brookes"/>
    <x v="0"/>
    <s v="Train Ticket"/>
    <n v="2"/>
    <n v="13.5"/>
    <n v="0"/>
    <n v="13.5"/>
  </r>
  <r>
    <x v="1"/>
    <n v="10501618"/>
    <s v="Mrs."/>
    <s v="Zoe"/>
    <s v="Broughton-Stewart"/>
    <x v="0"/>
    <s v="Business Mileage - From 1st July 2013"/>
    <n v="72"/>
    <n v="1183.95"/>
    <n v="0"/>
    <n v="1183.95"/>
  </r>
  <r>
    <x v="1"/>
    <n v="10501618"/>
    <s v="Mrs."/>
    <s v="Zoe"/>
    <s v="Broughton-Stewart"/>
    <x v="0"/>
    <s v="Parking"/>
    <n v="8"/>
    <n v="70"/>
    <n v="0"/>
    <n v="70"/>
  </r>
  <r>
    <x v="1"/>
    <n v="24447566"/>
    <s v="Mr."/>
    <s v="Simon"/>
    <s v="Brown"/>
    <x v="0"/>
    <s v="Business Mileage - From 1st July 2013"/>
    <n v="83"/>
    <n v="1728.4"/>
    <n v="0"/>
    <n v="1728.4"/>
  </r>
  <r>
    <x v="1"/>
    <n v="21960403"/>
    <s v="Mr."/>
    <s v="David"/>
    <s v="Brown"/>
    <x v="0"/>
    <s v="Business Mileage - Essex"/>
    <n v="112"/>
    <n v="1659.67"/>
    <n v="0"/>
    <n v="1659.67"/>
  </r>
  <r>
    <x v="1"/>
    <n v="10501839"/>
    <s v="Mrs."/>
    <s v="Victoria"/>
    <s v="Brown"/>
    <x v="0"/>
    <s v="Business Mileage - From 1st July 2013"/>
    <n v="137"/>
    <n v="1383.27"/>
    <n v="0"/>
    <n v="1383.27"/>
  </r>
  <r>
    <x v="1"/>
    <n v="21409937"/>
    <s v="Miss"/>
    <s v="Suzanne"/>
    <s v="Brown"/>
    <x v="0"/>
    <s v="Business Mileage - From 1st July 2013"/>
    <n v="96"/>
    <n v="932.6"/>
    <n v="0"/>
    <n v="932.6"/>
  </r>
  <r>
    <x v="1"/>
    <n v="25937940"/>
    <s v="Mrs."/>
    <s v="Rachael"/>
    <s v="Brown"/>
    <x v="0"/>
    <s v="Business Mileage - From 1st July 2013"/>
    <n v="58"/>
    <n v="650.95000000000005"/>
    <n v="0"/>
    <n v="650.95000000000005"/>
  </r>
  <r>
    <x v="1"/>
    <n v="10502935"/>
    <s v="Miss"/>
    <s v="Louise"/>
    <s v="Brown"/>
    <x v="0"/>
    <s v="Base Relocation - Excess mileage"/>
    <n v="162"/>
    <n v="635.04"/>
    <n v="0"/>
    <n v="635.04"/>
  </r>
  <r>
    <x v="1"/>
    <n v="10501839"/>
    <s v="Mrs."/>
    <s v="Victoria"/>
    <s v="Brown"/>
    <x v="0"/>
    <s v="Parking"/>
    <n v="12"/>
    <n v="514"/>
    <n v="0"/>
    <n v="514"/>
  </r>
  <r>
    <x v="1"/>
    <n v="10502935"/>
    <s v="Miss"/>
    <s v="Louise"/>
    <s v="Brown"/>
    <x v="0"/>
    <s v="Business Mileage - From 1st July 2013"/>
    <n v="29"/>
    <n v="309.07"/>
    <n v="0"/>
    <n v="309.07"/>
  </r>
  <r>
    <x v="1"/>
    <n v="26300782"/>
    <s v="Mr."/>
    <s v="Keith"/>
    <s v="Brown"/>
    <x v="0"/>
    <s v="Business Mileage - From 1st July 2013"/>
    <n v="47"/>
    <n v="290.77"/>
    <n v="0"/>
    <n v="290.77"/>
  </r>
  <r>
    <x v="1"/>
    <n v="25461667"/>
    <s v="Miss"/>
    <s v="Zoe"/>
    <s v="Brown"/>
    <x v="0"/>
    <s v="Business Mileage - From 1st July 2013"/>
    <n v="23"/>
    <n v="119.56"/>
    <n v="0"/>
    <n v="119.56"/>
  </r>
  <r>
    <x v="1"/>
    <n v="21960403"/>
    <s v="Mr."/>
    <s v="David"/>
    <s v="Brown"/>
    <x v="0"/>
    <s v="Honoraria/Course Fees"/>
    <n v="1"/>
    <n v="107.38"/>
    <n v="0"/>
    <n v="107.38"/>
  </r>
  <r>
    <x v="1"/>
    <n v="24447566"/>
    <s v="Mr."/>
    <s v="Simon"/>
    <s v="Brown"/>
    <x v="0"/>
    <s v="Training Course"/>
    <n v="1"/>
    <n v="50"/>
    <n v="0"/>
    <n v="50"/>
  </r>
  <r>
    <x v="1"/>
    <n v="26300782"/>
    <s v="Mr."/>
    <s v="Keith"/>
    <s v="Brown"/>
    <x v="0"/>
    <s v="Training miles - From 1st July 2013"/>
    <n v="7"/>
    <n v="36.81"/>
    <n v="0"/>
    <n v="36.81"/>
  </r>
  <r>
    <x v="1"/>
    <n v="25937940"/>
    <s v="Mrs."/>
    <s v="Rachael"/>
    <s v="Brown"/>
    <x v="0"/>
    <s v="Parking"/>
    <n v="15"/>
    <n v="36.799999999999997"/>
    <n v="0"/>
    <n v="36.799999999999997"/>
  </r>
  <r>
    <x v="1"/>
    <n v="21960403"/>
    <s v="Mr."/>
    <s v="David"/>
    <s v="Brown"/>
    <x v="0"/>
    <s v="Meals with Receipt"/>
    <n v="2"/>
    <n v="16.18"/>
    <n v="0"/>
    <n v="16.18"/>
  </r>
  <r>
    <x v="1"/>
    <n v="25937940"/>
    <s v="Mrs."/>
    <s v="Rachael"/>
    <s v="Brown"/>
    <x v="0"/>
    <s v="Training and Educational Materials"/>
    <n v="7"/>
    <n v="15.94"/>
    <n v="0"/>
    <n v="15.94"/>
  </r>
  <r>
    <x v="1"/>
    <n v="25937940"/>
    <s v="Mrs."/>
    <s v="Rachael"/>
    <s v="Brown"/>
    <x v="0"/>
    <s v="Meals with Receipt"/>
    <n v="1"/>
    <n v="13.98"/>
    <n v="0"/>
    <n v="13.98"/>
  </r>
  <r>
    <x v="1"/>
    <n v="25937940"/>
    <s v="Mrs."/>
    <s v="Rachael"/>
    <s v="Brown"/>
    <x v="0"/>
    <s v="Train Ticket"/>
    <n v="1"/>
    <n v="6.8"/>
    <n v="0"/>
    <n v="6.8"/>
  </r>
  <r>
    <x v="1"/>
    <n v="10502935"/>
    <s v="Miss"/>
    <s v="Louise"/>
    <s v="Brown"/>
    <x v="0"/>
    <s v="Parking"/>
    <n v="1"/>
    <n v="5.8"/>
    <n v="0"/>
    <n v="5.8"/>
  </r>
  <r>
    <x v="1"/>
    <n v="24447566"/>
    <s v="Mr."/>
    <s v="Simon"/>
    <s v="Brown"/>
    <x v="0"/>
    <s v="Parking"/>
    <n v="1"/>
    <n v="4.5"/>
    <n v="0"/>
    <n v="4.5"/>
  </r>
  <r>
    <x v="1"/>
    <n v="25429286"/>
    <s v="Mrs."/>
    <s v="Rowena"/>
    <s v="Browne"/>
    <x v="0"/>
    <s v="Business Mileage - From 1st July 2013"/>
    <n v="132"/>
    <n v="840.7"/>
    <n v="0"/>
    <n v="840.7"/>
  </r>
  <r>
    <x v="1"/>
    <n v="10507654"/>
    <s v="Mrs."/>
    <s v="Joan"/>
    <s v="Browne"/>
    <x v="0"/>
    <s v="Business Mileage - From 1st July 2013"/>
    <n v="80"/>
    <n v="827.1"/>
    <n v="0"/>
    <n v="827.1"/>
  </r>
  <r>
    <x v="1"/>
    <n v="10507654"/>
    <s v="Mrs."/>
    <s v="Joan"/>
    <s v="Browne"/>
    <x v="0"/>
    <s v="Train Ticket"/>
    <n v="2"/>
    <n v="64.5"/>
    <n v="0"/>
    <n v="64.5"/>
  </r>
  <r>
    <x v="1"/>
    <n v="10507654"/>
    <s v="Mrs."/>
    <s v="Joan"/>
    <s v="Browne"/>
    <x v="0"/>
    <s v="Parking"/>
    <n v="7"/>
    <n v="31.7"/>
    <n v="0"/>
    <n v="31.7"/>
  </r>
  <r>
    <x v="1"/>
    <n v="10507654"/>
    <s v="Mrs."/>
    <s v="Joan"/>
    <s v="Browne"/>
    <x v="0"/>
    <s v="Taxi"/>
    <n v="1"/>
    <n v="14"/>
    <n v="0"/>
    <n v="14"/>
  </r>
  <r>
    <x v="1"/>
    <n v="25429286"/>
    <s v="Mrs."/>
    <s v="Rowena"/>
    <s v="Browne"/>
    <x v="0"/>
    <s v="Parking"/>
    <n v="2"/>
    <n v="8.8000000000000007"/>
    <n v="0"/>
    <n v="8.8000000000000007"/>
  </r>
  <r>
    <x v="1"/>
    <n v="10501549"/>
    <s v="Mrs."/>
    <s v="Attracta"/>
    <s v="Browning"/>
    <x v="0"/>
    <s v="Business Mileage - From 1st July 2013"/>
    <n v="62"/>
    <n v="785.49"/>
    <n v="0"/>
    <n v="785.49"/>
  </r>
  <r>
    <x v="1"/>
    <n v="26360505"/>
    <s v="Dr"/>
    <s v="Renata"/>
    <s v="Bryce"/>
    <x v="0"/>
    <s v="Business Mileage - From 1st July 2013"/>
    <n v="15"/>
    <n v="103.02"/>
    <n v="0"/>
    <n v="103.02"/>
  </r>
  <r>
    <x v="1"/>
    <n v="26360505"/>
    <s v="Dr"/>
    <s v="Renata"/>
    <s v="Bryce"/>
    <x v="0"/>
    <s v="Train Ticket"/>
    <n v="5"/>
    <n v="60"/>
    <n v="0"/>
    <n v="60"/>
  </r>
  <r>
    <x v="1"/>
    <n v="26360505"/>
    <s v="Dr"/>
    <s v="Renata"/>
    <s v="Bryce"/>
    <x v="0"/>
    <s v="Parking"/>
    <n v="9"/>
    <n v="18.899999999999999"/>
    <n v="0"/>
    <n v="18.899999999999999"/>
  </r>
  <r>
    <x v="1"/>
    <n v="26360505"/>
    <s v="Dr"/>
    <s v="Renata"/>
    <s v="Bryce"/>
    <x v="0"/>
    <s v="Training miles - From 1st July 2013"/>
    <n v="2"/>
    <n v="2.58"/>
    <n v="0"/>
    <n v="2.58"/>
  </r>
  <r>
    <x v="1"/>
    <n v="26418764"/>
    <s v="Mr."/>
    <s v="Simon"/>
    <s v="Bubien"/>
    <x v="0"/>
    <s v="Training miles - From 1st July 2013"/>
    <n v="12"/>
    <n v="141.47999999999999"/>
    <n v="0"/>
    <n v="141.47999999999999"/>
  </r>
  <r>
    <x v="1"/>
    <n v="26069503"/>
    <s v="Miss"/>
    <s v="Tessa"/>
    <s v="Buckfield"/>
    <x v="0"/>
    <s v="Business Mileage - From 1st July 2013"/>
    <n v="12"/>
    <n v="437.16"/>
    <n v="0"/>
    <n v="437.16"/>
  </r>
  <r>
    <x v="1"/>
    <n v="26069503"/>
    <s v="Miss"/>
    <s v="Tessa"/>
    <s v="Buckfield"/>
    <x v="0"/>
    <s v="Train Ticket"/>
    <n v="2"/>
    <n v="186.7"/>
    <n v="0"/>
    <n v="186.7"/>
  </r>
  <r>
    <x v="1"/>
    <n v="10507584"/>
    <s v="Miss"/>
    <s v="Joyce"/>
    <s v="Buckley"/>
    <x v="0"/>
    <s v="Business Mileage - From 1st July 2013"/>
    <n v="154"/>
    <n v="2373.39"/>
    <n v="0"/>
    <n v="2373.39"/>
  </r>
  <r>
    <x v="1"/>
    <n v="25299572"/>
    <s v="Miss"/>
    <s v="Lorraine"/>
    <s v="Bullock"/>
    <x v="0"/>
    <s v="Business Mileage - From 1st July 2013"/>
    <n v="2"/>
    <n v="11.64"/>
    <n v="0"/>
    <n v="11.64"/>
  </r>
  <r>
    <x v="1"/>
    <n v="10502617"/>
    <s v="Mrs."/>
    <s v="Lee"/>
    <s v="Bunker"/>
    <x v="0"/>
    <s v="Business Mileage - From 1st July 2013"/>
    <n v="3"/>
    <n v="15.46"/>
    <n v="0"/>
    <n v="15.46"/>
  </r>
  <r>
    <x v="1"/>
    <n v="10502617"/>
    <s v="Mrs."/>
    <s v="Lee"/>
    <s v="Bunker"/>
    <x v="0"/>
    <s v="Parking"/>
    <n v="1"/>
    <n v="1"/>
    <n v="0"/>
    <n v="1"/>
  </r>
  <r>
    <x v="1"/>
    <n v="26245591"/>
    <s v="Miss"/>
    <s v="Rebecca"/>
    <s v="Bunting"/>
    <x v="0"/>
    <s v="Business Mileage - From 1st July 2013"/>
    <n v="87"/>
    <n v="686.84"/>
    <n v="0"/>
    <n v="686.84"/>
  </r>
  <r>
    <x v="1"/>
    <n v="21388166"/>
    <s v="Miss"/>
    <s v="Jenna"/>
    <s v="Bunting"/>
    <x v="0"/>
    <s v="Business Mileage - From 1st July 2013"/>
    <n v="16"/>
    <n v="98.83"/>
    <n v="0"/>
    <n v="98.83"/>
  </r>
  <r>
    <x v="1"/>
    <n v="26245591"/>
    <s v="Miss"/>
    <s v="Rebecca"/>
    <s v="Bunting"/>
    <x v="0"/>
    <s v="Parking"/>
    <n v="6"/>
    <n v="22.5"/>
    <n v="0"/>
    <n v="22.5"/>
  </r>
  <r>
    <x v="1"/>
    <n v="21388166"/>
    <s v="Miss"/>
    <s v="Jenna"/>
    <s v="Bunting"/>
    <x v="0"/>
    <s v="Parking"/>
    <n v="7"/>
    <n v="16"/>
    <n v="0"/>
    <n v="16"/>
  </r>
  <r>
    <x v="1"/>
    <n v="26245591"/>
    <s v="Miss"/>
    <s v="Rebecca"/>
    <s v="Bunting"/>
    <x v="0"/>
    <s v="Training miles - From 1st July 2013"/>
    <n v="2"/>
    <n v="5.15"/>
    <n v="0"/>
    <n v="5.15"/>
  </r>
  <r>
    <x v="1"/>
    <n v="23966380"/>
    <s v="Mrs."/>
    <s v="Sally"/>
    <s v="Burne"/>
    <x v="0"/>
    <s v="Base Relocation - Excess mileage"/>
    <n v="98"/>
    <n v="504.7"/>
    <n v="0"/>
    <n v="504.7"/>
  </r>
  <r>
    <x v="1"/>
    <n v="25654599"/>
    <s v="Miss"/>
    <s v="Stevie"/>
    <s v="Burnett"/>
    <x v="0"/>
    <s v="Business Mileage - From 1st July 2013"/>
    <n v="34"/>
    <n v="301.32"/>
    <n v="0"/>
    <n v="301.32"/>
  </r>
  <r>
    <x v="1"/>
    <n v="10507082"/>
    <s v="Dr"/>
    <s v="Frances"/>
    <s v="Burnett"/>
    <x v="0"/>
    <s v="Honoraria/Course Fees"/>
    <n v="1"/>
    <n v="195"/>
    <n v="0"/>
    <n v="195"/>
  </r>
  <r>
    <x v="1"/>
    <n v="10507082"/>
    <s v="Dr"/>
    <s v="Frances"/>
    <s v="Burnett"/>
    <x v="0"/>
    <s v="Hotel"/>
    <n v="1"/>
    <n v="55"/>
    <n v="0"/>
    <n v="55"/>
  </r>
  <r>
    <x v="1"/>
    <n v="10507082"/>
    <s v="Dr"/>
    <s v="Frances"/>
    <s v="Burnett"/>
    <x v="0"/>
    <s v="Train Ticket"/>
    <n v="1"/>
    <n v="52.3"/>
    <n v="0"/>
    <n v="52.3"/>
  </r>
  <r>
    <x v="1"/>
    <n v="25654599"/>
    <s v="Miss"/>
    <s v="Stevie"/>
    <s v="Burnett"/>
    <x v="0"/>
    <s v="Parking"/>
    <n v="10"/>
    <n v="17.100000000000001"/>
    <n v="0"/>
    <n v="17.100000000000001"/>
  </r>
  <r>
    <x v="1"/>
    <n v="23492458"/>
    <s v="Mr."/>
    <s v="Andrew"/>
    <s v="Burns"/>
    <x v="0"/>
    <s v="Business Mileage - From 1st July 2013"/>
    <n v="122"/>
    <n v="1763.84"/>
    <n v="0"/>
    <n v="1763.84"/>
  </r>
  <r>
    <x v="1"/>
    <n v="25373422"/>
    <s v="Dr"/>
    <s v="Jayesh"/>
    <s v="Busgeet"/>
    <x v="0"/>
    <s v="Training Course"/>
    <n v="1"/>
    <n v="150"/>
    <n v="0"/>
    <n v="150"/>
  </r>
  <r>
    <x v="1"/>
    <n v="25373422"/>
    <s v="Dr"/>
    <s v="Jayesh"/>
    <s v="Busgeet"/>
    <x v="0"/>
    <s v="Parking"/>
    <n v="7"/>
    <n v="28.8"/>
    <n v="0"/>
    <n v="28.8"/>
  </r>
  <r>
    <x v="1"/>
    <n v="10501978"/>
    <s v="Miss"/>
    <s v="Claire"/>
    <s v="Bush"/>
    <x v="0"/>
    <s v="Business Mileage - From 1st July 2013"/>
    <n v="217"/>
    <n v="2471.12"/>
    <n v="0"/>
    <n v="2471.12"/>
  </r>
  <r>
    <x v="1"/>
    <n v="10501978"/>
    <s v="Miss"/>
    <s v="Claire"/>
    <s v="Bush"/>
    <x v="0"/>
    <s v="Parking"/>
    <n v="139"/>
    <n v="354.7"/>
    <n v="0"/>
    <n v="354.7"/>
  </r>
  <r>
    <x v="1"/>
    <n v="10501978"/>
    <s v="Miss"/>
    <s v="Claire"/>
    <s v="Bush"/>
    <x v="0"/>
    <s v="Base Relocation - Excess mileage"/>
    <n v="23"/>
    <n v="108.61"/>
    <n v="0"/>
    <n v="108.61"/>
  </r>
  <r>
    <x v="1"/>
    <n v="10501978"/>
    <s v="Miss"/>
    <s v="Claire"/>
    <s v="Bush"/>
    <x v="0"/>
    <s v="Bus/Tram Fares"/>
    <n v="3"/>
    <n v="9.8000000000000007"/>
    <n v="0"/>
    <n v="9.8000000000000007"/>
  </r>
  <r>
    <x v="1"/>
    <n v="20754376"/>
    <s v="Mrs."/>
    <s v="Joy"/>
    <s v="Bussey"/>
    <x v="0"/>
    <s v="Business Mileage - From 1st July 2013"/>
    <n v="66"/>
    <n v="337.23"/>
    <n v="0"/>
    <n v="337.23"/>
  </r>
  <r>
    <x v="1"/>
    <n v="25291136"/>
    <s v="Miss"/>
    <s v="Rubina"/>
    <s v="Bussooa"/>
    <x v="0"/>
    <s v="Business Mileage - From 1st July 2013"/>
    <n v="73"/>
    <n v="779.05"/>
    <n v="0"/>
    <n v="779.05"/>
  </r>
  <r>
    <x v="1"/>
    <n v="25291136"/>
    <s v="Miss"/>
    <s v="Rubina"/>
    <s v="Bussooa"/>
    <x v="0"/>
    <s v="Parking"/>
    <n v="4"/>
    <n v="4"/>
    <n v="0"/>
    <n v="4"/>
  </r>
  <r>
    <x v="1"/>
    <n v="24596389"/>
    <s v="Mrs."/>
    <s v="Kathy"/>
    <s v="Butler"/>
    <x v="0"/>
    <s v="Business Mileage - From 1st July 2013"/>
    <n v="17"/>
    <n v="109.27"/>
    <n v="0"/>
    <n v="109.27"/>
  </r>
  <r>
    <x v="1"/>
    <n v="24596389"/>
    <s v="Mrs."/>
    <s v="Kathy"/>
    <s v="Butler"/>
    <x v="0"/>
    <s v="Parking"/>
    <n v="1"/>
    <n v="2"/>
    <n v="0"/>
    <n v="2"/>
  </r>
  <r>
    <x v="1"/>
    <n v="10504912"/>
    <s v="Mr."/>
    <s v="Peter"/>
    <s v="Buwu"/>
    <x v="0"/>
    <s v="Business Mileage - From 1st July 2013"/>
    <n v="6"/>
    <n v="351.46"/>
    <n v="0"/>
    <n v="351.46"/>
  </r>
  <r>
    <x v="1"/>
    <n v="26089853"/>
    <s v="Mr."/>
    <s v="Paul"/>
    <s v="Bye"/>
    <x v="0"/>
    <s v="Business Mileage - From 1st July 2013"/>
    <n v="94"/>
    <n v="1867.28"/>
    <n v="0"/>
    <n v="1867.28"/>
  </r>
  <r>
    <x v="1"/>
    <n v="26089853"/>
    <s v="Mr."/>
    <s v="Paul"/>
    <s v="Bye"/>
    <x v="0"/>
    <s v="Parking"/>
    <n v="5"/>
    <n v="54.19"/>
    <n v="0"/>
    <n v="54.19"/>
  </r>
  <r>
    <x v="1"/>
    <n v="23272501"/>
    <s v="Mrs."/>
    <s v="Rebecca"/>
    <s v="Byrne"/>
    <x v="0"/>
    <s v="Business Mileage - From 1st July 2013"/>
    <n v="51"/>
    <n v="809.15"/>
    <n v="0"/>
    <n v="809.15"/>
  </r>
  <r>
    <x v="1"/>
    <n v="23272501"/>
    <s v="Mrs."/>
    <s v="Rebecca"/>
    <s v="Byrne"/>
    <x v="0"/>
    <s v="Parking"/>
    <n v="4"/>
    <n v="10"/>
    <n v="0"/>
    <n v="10"/>
  </r>
  <r>
    <x v="1"/>
    <n v="10503747"/>
    <s v="Mr."/>
    <s v="Thomas"/>
    <s v="Cahill"/>
    <x v="1"/>
    <s v="Business Mileage - From 1st July 2013"/>
    <n v="110"/>
    <n v="1484.49"/>
    <n v="0"/>
    <n v="1484.49"/>
  </r>
  <r>
    <x v="1"/>
    <n v="10503747"/>
    <s v="Mr."/>
    <s v="Thomas"/>
    <s v="Cahill"/>
    <x v="1"/>
    <s v="Train Ticket"/>
    <n v="24"/>
    <n v="586.79999999999995"/>
    <n v="0"/>
    <n v="586.79999999999995"/>
  </r>
  <r>
    <x v="1"/>
    <n v="10503747"/>
    <s v="Mr."/>
    <s v="Thomas"/>
    <s v="Cahill"/>
    <x v="1"/>
    <s v="Hotel"/>
    <n v="2"/>
    <n v="311"/>
    <n v="0"/>
    <n v="311"/>
  </r>
  <r>
    <x v="1"/>
    <n v="10503747"/>
    <s v="Mr."/>
    <s v="Thomas"/>
    <s v="Cahill"/>
    <x v="1"/>
    <s v="Parking"/>
    <n v="18"/>
    <n v="104.4"/>
    <n v="0"/>
    <n v="104.4"/>
  </r>
  <r>
    <x v="1"/>
    <n v="10503747"/>
    <s v="Mr."/>
    <s v="Thomas"/>
    <s v="Cahill"/>
    <x v="1"/>
    <s v="Meals with Receipt"/>
    <n v="3"/>
    <n v="80.2"/>
    <n v="0"/>
    <n v="80.2"/>
  </r>
  <r>
    <x v="1"/>
    <n v="10503747"/>
    <s v="Mr."/>
    <s v="Thomas"/>
    <s v="Cahill"/>
    <x v="1"/>
    <s v="Taxi"/>
    <n v="4"/>
    <n v="43"/>
    <n v="0"/>
    <n v="43"/>
  </r>
  <r>
    <x v="1"/>
    <n v="10503747"/>
    <s v="Mr."/>
    <s v="Thomas"/>
    <s v="Cahill"/>
    <x v="1"/>
    <s v="Incidental Expenses"/>
    <n v="1"/>
    <n v="14.7"/>
    <n v="0"/>
    <n v="14.7"/>
  </r>
  <r>
    <x v="1"/>
    <n v="24857728"/>
    <s v="Mrs."/>
    <s v="Abby"/>
    <s v="Caldwell"/>
    <x v="0"/>
    <s v="Business Mileage - From 1st July 2013"/>
    <n v="208"/>
    <n v="2473.1999999999998"/>
    <n v="0"/>
    <n v="2473.1999999999998"/>
  </r>
  <r>
    <x v="1"/>
    <n v="25191146"/>
    <s v="Mr."/>
    <s v="Georgian"/>
    <s v="Calin"/>
    <x v="0"/>
    <s v="Parking"/>
    <n v="5"/>
    <n v="22.5"/>
    <n v="0"/>
    <n v="22.5"/>
  </r>
  <r>
    <x v="1"/>
    <n v="25489445"/>
    <s v="Miss"/>
    <s v="Marie"/>
    <s v="Callanan"/>
    <x v="0"/>
    <s v="Business Mileage - From 1st July 2013"/>
    <n v="26"/>
    <n v="215.54"/>
    <n v="0"/>
    <n v="215.54"/>
  </r>
  <r>
    <x v="1"/>
    <n v="25346303"/>
    <s v="Mrs."/>
    <s v="Sandra"/>
    <s v="Cameron"/>
    <x v="0"/>
    <s v="Business Mileage - From 1st July 2013"/>
    <n v="125"/>
    <n v="485.63"/>
    <n v="0"/>
    <n v="485.63"/>
  </r>
  <r>
    <x v="1"/>
    <n v="25346303"/>
    <s v="Mrs."/>
    <s v="Sandra"/>
    <s v="Cameron"/>
    <x v="0"/>
    <s v="Train Ticket"/>
    <n v="2"/>
    <n v="25.1"/>
    <n v="0"/>
    <n v="25.1"/>
  </r>
  <r>
    <x v="1"/>
    <n v="25346303"/>
    <s v="Mrs."/>
    <s v="Sandra"/>
    <s v="Cameron"/>
    <x v="0"/>
    <s v="Parking"/>
    <n v="13"/>
    <n v="18.899999999999999"/>
    <n v="0"/>
    <n v="18.899999999999999"/>
  </r>
  <r>
    <x v="1"/>
    <n v="25346303"/>
    <s v="Mrs."/>
    <s v="Sandra"/>
    <s v="Cameron"/>
    <x v="0"/>
    <s v="Training miles - From 1st July 2013"/>
    <n v="1"/>
    <n v="4.37"/>
    <n v="0"/>
    <n v="4.37"/>
  </r>
  <r>
    <x v="1"/>
    <n v="25346303"/>
    <s v="Mrs."/>
    <s v="Sandra"/>
    <s v="Cameron"/>
    <x v="0"/>
    <s v="Base Relocation, Expenses"/>
    <n v="2"/>
    <n v="2.4"/>
    <n v="0"/>
    <n v="2.4"/>
  </r>
  <r>
    <x v="1"/>
    <n v="10503200"/>
    <s v="Mr."/>
    <s v="Thomas"/>
    <s v="Campbell"/>
    <x v="0"/>
    <s v="Business Mileage - From 1st July 2013"/>
    <n v="90"/>
    <n v="909.63"/>
    <n v="0"/>
    <n v="909.63"/>
  </r>
  <r>
    <x v="1"/>
    <n v="26411336"/>
    <s v="Miss"/>
    <s v="Sheena"/>
    <s v="Campbell"/>
    <x v="0"/>
    <s v="Business Mileage - From 1st July 2013"/>
    <n v="14"/>
    <n v="619.01"/>
    <n v="0"/>
    <n v="619.01"/>
  </r>
  <r>
    <x v="1"/>
    <n v="25776829"/>
    <s v="Miss"/>
    <s v="Emily"/>
    <s v="Campbell"/>
    <x v="0"/>
    <s v="Business Mileage - From 1st July 2013"/>
    <n v="49"/>
    <n v="520.28"/>
    <n v="0"/>
    <n v="520.28"/>
  </r>
  <r>
    <x v="1"/>
    <n v="25775245"/>
    <s v="Ms."/>
    <s v="Astrid"/>
    <s v="Campbell"/>
    <x v="0"/>
    <s v="Business Mileage - From 1st July 2013"/>
    <n v="20"/>
    <n v="195.38"/>
    <n v="0"/>
    <n v="195.38"/>
  </r>
  <r>
    <x v="1"/>
    <n v="20291358"/>
    <s v="Mrs."/>
    <s v="Anne-Marie"/>
    <s v="Campbell"/>
    <x v="0"/>
    <s v="Business Mileage - From 1st July 2013"/>
    <n v="1"/>
    <n v="5.6"/>
    <n v="0"/>
    <n v="5.6"/>
  </r>
  <r>
    <x v="1"/>
    <n v="25776829"/>
    <s v="Miss"/>
    <s v="Emily"/>
    <s v="Campbell"/>
    <x v="0"/>
    <s v="Training miles - From 1st July 2013"/>
    <n v="1"/>
    <n v="1.23"/>
    <n v="0"/>
    <n v="1.23"/>
  </r>
  <r>
    <x v="1"/>
    <n v="10504164"/>
    <s v="Mr."/>
    <s v="Andrew"/>
    <s v="Canning"/>
    <x v="0"/>
    <s v="Mandatory Training Miles"/>
    <n v="5"/>
    <n v="34.33"/>
    <n v="0"/>
    <n v="34.33"/>
  </r>
  <r>
    <x v="1"/>
    <n v="10502820"/>
    <s v="Ms."/>
    <s v="Louise"/>
    <s v="Cant"/>
    <x v="0"/>
    <s v="Business Mileage - From 1st July 2013"/>
    <n v="39"/>
    <n v="200.51"/>
    <n v="0"/>
    <n v="200.51"/>
  </r>
  <r>
    <x v="1"/>
    <n v="10502820"/>
    <s v="Ms."/>
    <s v="Louise"/>
    <s v="Cant"/>
    <x v="0"/>
    <s v="Parking"/>
    <n v="6"/>
    <n v="29.9"/>
    <n v="0"/>
    <n v="29.9"/>
  </r>
  <r>
    <x v="1"/>
    <n v="10502923"/>
    <s v="Mrs."/>
    <s v="Amanda"/>
    <s v="Caplan"/>
    <x v="0"/>
    <s v="Business Mileage - From 1st July 2013"/>
    <n v="87"/>
    <n v="856.21"/>
    <n v="0"/>
    <n v="856.21"/>
  </r>
  <r>
    <x v="1"/>
    <n v="10502923"/>
    <s v="Mrs."/>
    <s v="Amanda"/>
    <s v="Caplan"/>
    <x v="0"/>
    <s v="Training Course"/>
    <n v="2"/>
    <n v="7.15"/>
    <n v="0"/>
    <n v="7.15"/>
  </r>
  <r>
    <x v="1"/>
    <n v="25929057"/>
    <s v="Mrs."/>
    <s v="Suzanne"/>
    <s v="Capon"/>
    <x v="0"/>
    <s v="Business Mileage - From 1st July 2013"/>
    <n v="44"/>
    <n v="487.62"/>
    <n v="0"/>
    <n v="487.62"/>
  </r>
  <r>
    <x v="1"/>
    <n v="25929057"/>
    <s v="Mrs."/>
    <s v="Suzanne"/>
    <s v="Capon"/>
    <x v="0"/>
    <s v="Train Ticket"/>
    <n v="11"/>
    <n v="341.4"/>
    <n v="0"/>
    <n v="341.4"/>
  </r>
  <r>
    <x v="1"/>
    <n v="25929057"/>
    <s v="Mrs."/>
    <s v="Suzanne"/>
    <s v="Capon"/>
    <x v="0"/>
    <s v="Parking"/>
    <n v="17"/>
    <n v="89.5"/>
    <n v="0"/>
    <n v="89.5"/>
  </r>
  <r>
    <x v="1"/>
    <n v="25430992"/>
    <s v="Mrs."/>
    <s v="Deiann"/>
    <s v="Caprietta"/>
    <x v="0"/>
    <s v="Business Mileage - From 1st July 2013"/>
    <n v="92"/>
    <n v="545.19000000000005"/>
    <n v="0"/>
    <n v="545.19000000000005"/>
  </r>
  <r>
    <x v="1"/>
    <n v="25430992"/>
    <s v="Mrs."/>
    <s v="Deiann"/>
    <s v="Caprietta"/>
    <x v="0"/>
    <s v="Parking"/>
    <n v="3"/>
    <n v="18.8"/>
    <n v="0"/>
    <n v="18.8"/>
  </r>
  <r>
    <x v="1"/>
    <n v="25547463"/>
    <s v="Mr."/>
    <s v="Alberto"/>
    <s v="Cardenas"/>
    <x v="0"/>
    <s v="Business Mileage - From 1st July 2013"/>
    <n v="23"/>
    <n v="408.98"/>
    <n v="0"/>
    <n v="408.98"/>
  </r>
  <r>
    <x v="1"/>
    <n v="25547463"/>
    <s v="Mr."/>
    <s v="Alberto"/>
    <s v="Cardenas"/>
    <x v="0"/>
    <s v="Parking"/>
    <n v="7"/>
    <n v="36.5"/>
    <n v="0"/>
    <n v="36.5"/>
  </r>
  <r>
    <x v="1"/>
    <n v="21295364"/>
    <s v="Mrs."/>
    <s v="Clare"/>
    <s v="Cardy"/>
    <x v="0"/>
    <s v="Parking"/>
    <n v="140"/>
    <n v="656"/>
    <n v="0"/>
    <n v="656"/>
  </r>
  <r>
    <x v="1"/>
    <n v="21295364"/>
    <s v="Mrs."/>
    <s v="Clare"/>
    <s v="Cardy"/>
    <x v="0"/>
    <s v="Business Mileage - From 1st July 2013"/>
    <n v="150"/>
    <n v="581.67999999999995"/>
    <n v="0"/>
    <n v="581.67999999999995"/>
  </r>
  <r>
    <x v="1"/>
    <n v="21295364"/>
    <s v="Mrs."/>
    <s v="Clare"/>
    <s v="Cardy"/>
    <x v="0"/>
    <s v="Hotel"/>
    <n v="1"/>
    <n v="55"/>
    <n v="0"/>
    <n v="55"/>
  </r>
  <r>
    <x v="1"/>
    <n v="26133525"/>
    <s v="Mrs."/>
    <s v="Amanda"/>
    <s v="Carr"/>
    <x v="0"/>
    <s v="Business Mileage - From 1st July 2013"/>
    <n v="63"/>
    <n v="1020.47"/>
    <n v="0"/>
    <n v="1020.47"/>
  </r>
  <r>
    <x v="1"/>
    <n v="26133525"/>
    <s v="Mrs."/>
    <s v="Amanda"/>
    <s v="Carr"/>
    <x v="0"/>
    <s v="Bus/Tram Fares"/>
    <n v="14"/>
    <n v="14"/>
    <n v="0"/>
    <n v="14"/>
  </r>
  <r>
    <x v="1"/>
    <n v="26122903"/>
    <s v="Mr."/>
    <s v="Tom"/>
    <s v="Carroll"/>
    <x v="0"/>
    <s v="Business Mileage - From 1st July 2013"/>
    <n v="51"/>
    <n v="696.54"/>
    <n v="0"/>
    <n v="696.54"/>
  </r>
  <r>
    <x v="1"/>
    <n v="21960443"/>
    <s v="Miss"/>
    <s v="Kim"/>
    <s v="Carter"/>
    <x v="0"/>
    <s v="Business Mileage - From 1st July 2013"/>
    <n v="19"/>
    <n v="246.68"/>
    <n v="0"/>
    <n v="246.68"/>
  </r>
  <r>
    <x v="1"/>
    <n v="25775074"/>
    <s v="Miss"/>
    <s v="Lauren"/>
    <s v="Caruana"/>
    <x v="0"/>
    <s v="Business Mileage - From 1st July 2013"/>
    <n v="128"/>
    <n v="831.74"/>
    <n v="0"/>
    <n v="831.74"/>
  </r>
  <r>
    <x v="1"/>
    <n v="20718871"/>
    <s v="Ms."/>
    <s v="Jane"/>
    <s v="Carver"/>
    <x v="0"/>
    <s v="Business Mileage - From 1st July 2013"/>
    <n v="23"/>
    <n v="565.48"/>
    <n v="0"/>
    <n v="565.48"/>
  </r>
  <r>
    <x v="1"/>
    <n v="20718871"/>
    <s v="Ms."/>
    <s v="Jane"/>
    <s v="Carver"/>
    <x v="0"/>
    <s v="Train Ticket"/>
    <n v="1"/>
    <n v="66"/>
    <n v="0"/>
    <n v="66"/>
  </r>
  <r>
    <x v="1"/>
    <n v="24835323"/>
    <s v="Miss"/>
    <s v="Samantha"/>
    <s v="Cassidy"/>
    <x v="0"/>
    <s v="Business Mileage - From 1st July 2013"/>
    <n v="1"/>
    <n v="17.7"/>
    <n v="0"/>
    <n v="17.7"/>
  </r>
  <r>
    <x v="1"/>
    <n v="22608192"/>
    <s v="Mrs."/>
    <s v="Caroline"/>
    <s v="Catlin"/>
    <x v="0"/>
    <s v="Business Mileage - From 1st July 2013"/>
    <n v="218"/>
    <n v="2059.48"/>
    <n v="0"/>
    <n v="2059.48"/>
  </r>
  <r>
    <x v="1"/>
    <n v="22608192"/>
    <s v="Mrs."/>
    <s v="Caroline"/>
    <s v="Catlin"/>
    <x v="0"/>
    <s v="Parking"/>
    <n v="2"/>
    <n v="31.5"/>
    <n v="0"/>
    <n v="31.5"/>
  </r>
  <r>
    <x v="1"/>
    <n v="26363740"/>
    <s v="Mrs."/>
    <s v="Samantha"/>
    <s v="Cavaliere"/>
    <x v="0"/>
    <s v="Business Mileage - From 1st July 2013"/>
    <n v="27"/>
    <n v="154.41"/>
    <n v="0"/>
    <n v="154.41"/>
  </r>
  <r>
    <x v="1"/>
    <n v="26363740"/>
    <s v="Mrs."/>
    <s v="Samantha"/>
    <s v="Cavaliere"/>
    <x v="0"/>
    <s v="Bus/Tram Fares"/>
    <n v="3"/>
    <n v="9.6"/>
    <n v="0"/>
    <n v="9.6"/>
  </r>
  <r>
    <x v="1"/>
    <n v="10504107"/>
    <s v="Mr."/>
    <s v="Lorenzo"/>
    <s v="Cesaratto"/>
    <x v="0"/>
    <s v="Business Mileage - From 1st July 2013"/>
    <n v="59"/>
    <n v="496.56"/>
    <n v="0"/>
    <n v="496.56"/>
  </r>
  <r>
    <x v="1"/>
    <n v="22051654"/>
    <s v="Miss"/>
    <s v="Beryl"/>
    <s v="Chakahwata"/>
    <x v="0"/>
    <s v="Business Mileage - From 1st July 2013"/>
    <n v="9"/>
    <n v="87.32"/>
    <n v="0"/>
    <n v="87.32"/>
  </r>
  <r>
    <x v="1"/>
    <n v="22051654"/>
    <s v="Miss"/>
    <s v="Beryl"/>
    <s v="Chakahwata"/>
    <x v="0"/>
    <s v="Parking"/>
    <n v="3"/>
    <n v="17"/>
    <n v="0"/>
    <n v="17"/>
  </r>
  <r>
    <x v="1"/>
    <n v="21174202"/>
    <s v="Mrs."/>
    <s v="Wadzanai"/>
    <s v="Chamboko"/>
    <x v="0"/>
    <s v="Business Mileage - From 1st July 2013"/>
    <n v="44"/>
    <n v="417.26"/>
    <n v="0"/>
    <n v="417.26"/>
  </r>
  <r>
    <x v="1"/>
    <n v="10504892"/>
    <s v="Mrs."/>
    <s v="Irene"/>
    <s v="Chan"/>
    <x v="0"/>
    <s v="Train Ticket"/>
    <n v="2"/>
    <n v="37.6"/>
    <n v="0"/>
    <n v="37.6"/>
  </r>
  <r>
    <x v="1"/>
    <n v="10504892"/>
    <s v="Mrs."/>
    <s v="Irene"/>
    <s v="Chan"/>
    <x v="0"/>
    <s v="Parking"/>
    <n v="1"/>
    <n v="6.8"/>
    <n v="0"/>
    <n v="6.8"/>
  </r>
  <r>
    <x v="1"/>
    <n v="20955515"/>
    <s v="Mr."/>
    <s v="Kor"/>
    <s v="Chand"/>
    <x v="0"/>
    <s v="Business Mileage - From 1st July 2013"/>
    <n v="68"/>
    <n v="1033.47"/>
    <n v="0"/>
    <n v="1033.47"/>
  </r>
  <r>
    <x v="1"/>
    <n v="20955515"/>
    <s v="Mr."/>
    <s v="Kor"/>
    <s v="Chand"/>
    <x v="0"/>
    <s v="Train Ticket"/>
    <n v="5"/>
    <n v="167.1"/>
    <n v="0"/>
    <n v="167.1"/>
  </r>
  <r>
    <x v="1"/>
    <n v="20955515"/>
    <s v="Mr."/>
    <s v="Kor"/>
    <s v="Chand"/>
    <x v="0"/>
    <s v="Parking"/>
    <n v="6"/>
    <n v="13.8"/>
    <n v="0"/>
    <n v="13.8"/>
  </r>
  <r>
    <x v="1"/>
    <n v="20955515"/>
    <s v="Mr."/>
    <s v="Kor"/>
    <s v="Chand"/>
    <x v="0"/>
    <s v="Subsistence Lunch Allowance"/>
    <n v="1"/>
    <n v="5"/>
    <n v="0"/>
    <n v="5"/>
  </r>
  <r>
    <x v="1"/>
    <n v="25106527"/>
    <s v="Mrs."/>
    <s v="Rachel"/>
    <s v="Chandler"/>
    <x v="0"/>
    <s v="Business Mileage - From 1st July 2013"/>
    <n v="153"/>
    <n v="833.62"/>
    <n v="0"/>
    <n v="833.62"/>
  </r>
  <r>
    <x v="1"/>
    <n v="25106527"/>
    <s v="Mrs."/>
    <s v="Rachel"/>
    <s v="Chandler"/>
    <x v="0"/>
    <s v="Parking"/>
    <n v="2"/>
    <n v="2.7"/>
    <n v="0"/>
    <n v="2.7"/>
  </r>
  <r>
    <x v="1"/>
    <n v="20720409"/>
    <s v="Mr."/>
    <s v="Paul"/>
    <s v="Chapman"/>
    <x v="0"/>
    <s v="Business Mileage - From 1st July 2013"/>
    <n v="30"/>
    <n v="732.84"/>
    <n v="0"/>
    <n v="732.84"/>
  </r>
  <r>
    <x v="1"/>
    <n v="26119323"/>
    <s v="Ms."/>
    <s v="Shante"/>
    <s v="Charles"/>
    <x v="0"/>
    <s v="Business Mileage - From 1st July 2013"/>
    <n v="43"/>
    <n v="1007.3"/>
    <n v="0"/>
    <n v="1007.3"/>
  </r>
  <r>
    <x v="1"/>
    <n v="10501656"/>
    <s v="Mrs."/>
    <s v="Helen"/>
    <s v="Chatfield"/>
    <x v="0"/>
    <s v="Train Ticket"/>
    <n v="3"/>
    <n v="74.400000000000006"/>
    <n v="0"/>
    <n v="74.400000000000006"/>
  </r>
  <r>
    <x v="1"/>
    <n v="10501656"/>
    <s v="Mrs."/>
    <s v="Helen"/>
    <s v="Chatfield"/>
    <x v="0"/>
    <s v="Training and Educational Materials"/>
    <n v="10"/>
    <n v="70.95"/>
    <n v="0"/>
    <n v="70.95"/>
  </r>
  <r>
    <x v="1"/>
    <n v="10501656"/>
    <s v="Mrs."/>
    <s v="Helen"/>
    <s v="Chatfield"/>
    <x v="0"/>
    <s v="Parking"/>
    <n v="4"/>
    <n v="29.6"/>
    <n v="0"/>
    <n v="29.6"/>
  </r>
  <r>
    <x v="1"/>
    <n v="24662580"/>
    <s v="Dr"/>
    <s v="Ahmad"/>
    <s v="Chattha"/>
    <x v="0"/>
    <s v="Business Mileage - From 01/07/2013"/>
    <n v="99"/>
    <n v="1294.72"/>
    <n v="0"/>
    <n v="1294.72"/>
  </r>
  <r>
    <x v="1"/>
    <n v="24662580"/>
    <s v="Dr"/>
    <s v="Ahmad"/>
    <s v="Chattha"/>
    <x v="0"/>
    <s v="Parking"/>
    <n v="125"/>
    <n v="587.75"/>
    <n v="0"/>
    <n v="587.75"/>
  </r>
  <r>
    <x v="1"/>
    <n v="24662580"/>
    <s v="Dr"/>
    <s v="Ahmad"/>
    <s v="Chattha"/>
    <x v="0"/>
    <s v="Training Miles - From 01/07/2013"/>
    <n v="8"/>
    <n v="158.41999999999999"/>
    <n v="0"/>
    <n v="158.41999999999999"/>
  </r>
  <r>
    <x v="1"/>
    <n v="24662580"/>
    <s v="Dr"/>
    <s v="Ahmad"/>
    <s v="Chattha"/>
    <x v="0"/>
    <s v="Late Night Duties Allowance"/>
    <n v="1"/>
    <n v="3.25"/>
    <n v="0"/>
    <n v="3.25"/>
  </r>
  <r>
    <x v="1"/>
    <n v="24830269"/>
    <s v="Ms."/>
    <s v="Beenish"/>
    <s v="Chaudhry"/>
    <x v="0"/>
    <s v="Parking"/>
    <n v="173"/>
    <n v="786.3"/>
    <n v="0"/>
    <n v="786.3"/>
  </r>
  <r>
    <x v="1"/>
    <n v="25156509"/>
    <s v="Mrs."/>
    <s v="Jaswinder"/>
    <s v="Chauhan"/>
    <x v="0"/>
    <s v="Business Mileage - From 1st July 2013"/>
    <n v="172"/>
    <n v="905.17"/>
    <n v="0"/>
    <n v="905.17"/>
  </r>
  <r>
    <x v="1"/>
    <n v="10502757"/>
    <s v="Mrs."/>
    <s v="Minaxi"/>
    <s v="Chauhan"/>
    <x v="0"/>
    <s v="Base Relocation - Excess mileage"/>
    <n v="213"/>
    <n v="739.11"/>
    <n v="0"/>
    <n v="739.11"/>
  </r>
  <r>
    <x v="1"/>
    <n v="25156509"/>
    <s v="Mrs."/>
    <s v="Jaswinder"/>
    <s v="Chauhan"/>
    <x v="0"/>
    <s v="Parking"/>
    <n v="87"/>
    <n v="236.4"/>
    <n v="0"/>
    <n v="236.4"/>
  </r>
  <r>
    <x v="1"/>
    <n v="25666995"/>
    <s v="Miss"/>
    <s v="Chandni"/>
    <s v="Chauhan"/>
    <x v="0"/>
    <s v="Business Mileage - From 1st July 2013"/>
    <n v="10"/>
    <n v="102.21"/>
    <n v="0"/>
    <n v="102.21"/>
  </r>
  <r>
    <x v="1"/>
    <n v="25666995"/>
    <s v="Miss"/>
    <s v="Chandni"/>
    <s v="Chauhan"/>
    <x v="0"/>
    <s v="Training and Educational Materials"/>
    <n v="1"/>
    <n v="1.2"/>
    <n v="0"/>
    <n v="1.2"/>
  </r>
  <r>
    <x v="1"/>
    <n v="10502757"/>
    <s v="Mrs."/>
    <s v="Minaxi"/>
    <s v="Chauhan"/>
    <x v="0"/>
    <s v="Reserve rate - From 1st July 2013"/>
    <n v="1"/>
    <n v="0"/>
    <n v="0"/>
    <n v="0"/>
  </r>
  <r>
    <x v="1"/>
    <n v="24765878"/>
    <s v="Miss"/>
    <s v="Amelia"/>
    <s v="Checketts"/>
    <x v="0"/>
    <s v="Business Mileage - From 1st July 2013"/>
    <n v="2"/>
    <n v="51.52"/>
    <n v="0"/>
    <n v="51.52"/>
  </r>
  <r>
    <x v="1"/>
    <n v="24765878"/>
    <s v="Miss"/>
    <s v="Amelia"/>
    <s v="Checketts"/>
    <x v="0"/>
    <s v="Parking"/>
    <n v="1"/>
    <n v="5.6"/>
    <n v="0"/>
    <n v="5.6"/>
  </r>
  <r>
    <x v="1"/>
    <n v="22276887"/>
    <s v="Mrs."/>
    <s v="Janet"/>
    <s v="Cheek"/>
    <x v="0"/>
    <s v="Business Mileage - From 1st July 2013"/>
    <n v="1"/>
    <n v="5.77"/>
    <n v="0"/>
    <n v="5.77"/>
  </r>
  <r>
    <x v="1"/>
    <n v="22082204"/>
    <s v="Ms."/>
    <s v="Sarah"/>
    <s v="Cheyette-Cohen"/>
    <x v="0"/>
    <s v="Business Mileage - From 1st July 2013"/>
    <n v="67"/>
    <n v="556.76"/>
    <n v="0"/>
    <n v="556.76"/>
  </r>
  <r>
    <x v="1"/>
    <n v="21546057"/>
    <s v="Miss"/>
    <s v="Tinashe"/>
    <s v="Chideme"/>
    <x v="0"/>
    <s v="Business Mileage - From 1st July 2013"/>
    <n v="10"/>
    <n v="92.58"/>
    <n v="0"/>
    <n v="92.58"/>
  </r>
  <r>
    <x v="1"/>
    <n v="21546057"/>
    <s v="Miss"/>
    <s v="Tinashe"/>
    <s v="Chideme"/>
    <x v="0"/>
    <s v="Parking"/>
    <n v="2"/>
    <n v="4"/>
    <n v="0"/>
    <n v="4"/>
  </r>
  <r>
    <x v="1"/>
    <n v="10505034"/>
    <s v="Mrs."/>
    <s v="Bavilyn"/>
    <s v="Chieza"/>
    <x v="0"/>
    <s v="Business Mileage - From 1st July 2013"/>
    <n v="163"/>
    <n v="1068.73"/>
    <n v="0"/>
    <n v="1068.73"/>
  </r>
  <r>
    <x v="1"/>
    <n v="10505034"/>
    <s v="Mrs."/>
    <s v="Bavilyn"/>
    <s v="Chieza"/>
    <x v="0"/>
    <s v="Training miles - From 1st July 2013"/>
    <n v="4"/>
    <n v="26"/>
    <n v="0"/>
    <n v="26"/>
  </r>
  <r>
    <x v="1"/>
    <n v="10505034"/>
    <s v="Mrs."/>
    <s v="Bavilyn"/>
    <s v="Chieza"/>
    <x v="0"/>
    <s v="Bus/Tram Fares"/>
    <n v="1"/>
    <n v="2.6"/>
    <n v="0"/>
    <n v="2.6"/>
  </r>
  <r>
    <x v="1"/>
    <n v="10505128"/>
    <s v="Miss"/>
    <s v="Phildah"/>
    <s v="Chifamba"/>
    <x v="0"/>
    <s v="Business Mileage - From 1st July 2013"/>
    <n v="39"/>
    <n v="811.1"/>
    <n v="0"/>
    <n v="811.1"/>
  </r>
  <r>
    <x v="1"/>
    <n v="22449801"/>
    <s v="Mr."/>
    <s v="Denford"/>
    <s v="Chifamba"/>
    <x v="0"/>
    <s v="Business Mileage - From 1st July 2013"/>
    <n v="17"/>
    <n v="411.57"/>
    <n v="0"/>
    <n v="411.57"/>
  </r>
  <r>
    <x v="1"/>
    <n v="10505128"/>
    <s v="Miss"/>
    <s v="Phildah"/>
    <s v="Chifamba"/>
    <x v="0"/>
    <s v="Meals with Receipt"/>
    <n v="2"/>
    <n v="37.130000000000003"/>
    <n v="0"/>
    <n v="37.130000000000003"/>
  </r>
  <r>
    <x v="1"/>
    <n v="10505128"/>
    <s v="Miss"/>
    <s v="Phildah"/>
    <s v="Chifamba"/>
    <x v="0"/>
    <s v="Parking"/>
    <n v="1"/>
    <n v="28.4"/>
    <n v="0"/>
    <n v="28.4"/>
  </r>
  <r>
    <x v="1"/>
    <n v="26051750"/>
    <s v="Dr"/>
    <s v="Munyaradzi"/>
    <s v="Chikodzore"/>
    <x v="0"/>
    <s v="Business Mileage - From 01/07/2013"/>
    <n v="66"/>
    <n v="645.85"/>
    <n v="0"/>
    <n v="645.85"/>
  </r>
  <r>
    <x v="1"/>
    <n v="26051750"/>
    <s v="Dr"/>
    <s v="Munyaradzi"/>
    <s v="Chikodzore"/>
    <x v="0"/>
    <s v="Honoraria/Course Fees"/>
    <n v="1"/>
    <n v="250"/>
    <n v="0"/>
    <n v="250"/>
  </r>
  <r>
    <x v="1"/>
    <n v="10505305"/>
    <s v="Miss"/>
    <s v="Pharis"/>
    <s v="Chiku"/>
    <x v="0"/>
    <s v="Training miles - From 1st July 2013"/>
    <n v="12"/>
    <n v="66.48"/>
    <n v="0"/>
    <n v="66.48"/>
  </r>
  <r>
    <x v="1"/>
    <n v="24569889"/>
    <s v="Mr."/>
    <s v="Ian"/>
    <s v="Chimanikire"/>
    <x v="0"/>
    <s v="Business Mileage - From 1st July 2013"/>
    <n v="50"/>
    <n v="441.89"/>
    <n v="0"/>
    <n v="441.89"/>
  </r>
  <r>
    <x v="1"/>
    <n v="10504930"/>
    <s v="Mrs."/>
    <s v="Charity"/>
    <s v="Chitauro"/>
    <x v="0"/>
    <s v="Business Mileage - From 1st July 2013"/>
    <n v="73"/>
    <n v="738.4"/>
    <n v="0"/>
    <n v="738.4"/>
  </r>
  <r>
    <x v="1"/>
    <n v="10504930"/>
    <s v="Mrs."/>
    <s v="Charity"/>
    <s v="Chitauro"/>
    <x v="0"/>
    <s v="Parking"/>
    <n v="2"/>
    <n v="8"/>
    <n v="0"/>
    <n v="8"/>
  </r>
  <r>
    <x v="1"/>
    <n v="10505203"/>
    <s v="Miss"/>
    <s v="Stella"/>
    <s v="Chiwashira"/>
    <x v="0"/>
    <s v="Business Mileage - From 1st July 2013"/>
    <n v="88"/>
    <n v="1348.12"/>
    <n v="0"/>
    <n v="1348.12"/>
  </r>
  <r>
    <x v="1"/>
    <n v="21961452"/>
    <s v="Mr."/>
    <s v="Wook"/>
    <s v="Cho"/>
    <x v="0"/>
    <s v="Train Ticket"/>
    <n v="8"/>
    <n v="168.8"/>
    <n v="0"/>
    <n v="168.8"/>
  </r>
  <r>
    <x v="1"/>
    <n v="21961452"/>
    <s v="Mr."/>
    <s v="Wook"/>
    <s v="Cho"/>
    <x v="0"/>
    <s v="Home to Base Mileage"/>
    <n v="2"/>
    <n v="42.74"/>
    <n v="0"/>
    <n v="42.74"/>
  </r>
  <r>
    <x v="1"/>
    <n v="25885574"/>
    <s v="Miss"/>
    <s v="Jasmeeta"/>
    <s v="Choda"/>
    <x v="0"/>
    <s v="Business Mileage - From 1st July 2013"/>
    <n v="21"/>
    <n v="606.08000000000004"/>
    <n v="0"/>
    <n v="606.08000000000004"/>
  </r>
  <r>
    <x v="1"/>
    <n v="25885574"/>
    <s v="Miss"/>
    <s v="Jasmeeta"/>
    <s v="Choda"/>
    <x v="0"/>
    <s v="Parking"/>
    <n v="3"/>
    <n v="16.600000000000001"/>
    <n v="0"/>
    <n v="16.600000000000001"/>
  </r>
  <r>
    <x v="1"/>
    <n v="26307025"/>
    <s v="Ms."/>
    <s v="Dana"/>
    <s v="Chotiros"/>
    <x v="0"/>
    <s v="Parking"/>
    <n v="9"/>
    <n v="31"/>
    <n v="0"/>
    <n v="31"/>
  </r>
  <r>
    <x v="1"/>
    <n v="25545042"/>
    <s v="Dr"/>
    <s v="Alexandra"/>
    <s v="Chrysagi"/>
    <x v="0"/>
    <s v="Train Ticket"/>
    <n v="2"/>
    <n v="40.049999999999997"/>
    <n v="0"/>
    <n v="40.049999999999997"/>
  </r>
  <r>
    <x v="1"/>
    <n v="24831607"/>
    <s v="Mr."/>
    <s v="Alan"/>
    <s v="Chung"/>
    <x v="0"/>
    <s v="Business Mileage - From 1st July 2013"/>
    <n v="118"/>
    <n v="371.14"/>
    <n v="0"/>
    <n v="371.14"/>
  </r>
  <r>
    <x v="1"/>
    <n v="24831607"/>
    <s v="Mr."/>
    <s v="Alan"/>
    <s v="Chung"/>
    <x v="0"/>
    <s v="Parking"/>
    <n v="8"/>
    <n v="31.8"/>
    <n v="0"/>
    <n v="31.8"/>
  </r>
  <r>
    <x v="1"/>
    <n v="26051971"/>
    <s v="Dr"/>
    <s v="Eduardo"/>
    <s v="Cinosi"/>
    <x v="0"/>
    <s v="Training Course"/>
    <n v="2"/>
    <n v="555"/>
    <n v="0"/>
    <n v="555"/>
  </r>
  <r>
    <x v="1"/>
    <n v="26051971"/>
    <s v="Dr"/>
    <s v="Eduardo"/>
    <s v="Cinosi"/>
    <x v="0"/>
    <s v="Taxi"/>
    <n v="16"/>
    <n v="426.6"/>
    <n v="0"/>
    <n v="426.6"/>
  </r>
  <r>
    <x v="1"/>
    <n v="21683692"/>
    <s v="Mrs."/>
    <s v="Tina"/>
    <s v="clark"/>
    <x v="0"/>
    <s v="Business Mileage - From 1st July 2013"/>
    <n v="241"/>
    <n v="1433"/>
    <n v="0"/>
    <n v="1433"/>
  </r>
  <r>
    <x v="1"/>
    <n v="25547172"/>
    <s v="Miss"/>
    <s v="Kathryn"/>
    <s v="Clark"/>
    <x v="0"/>
    <s v="Business Mileage - From 1st July 2013"/>
    <n v="62"/>
    <n v="557.35"/>
    <n v="0"/>
    <n v="557.35"/>
  </r>
  <r>
    <x v="1"/>
    <n v="25547172"/>
    <s v="Miss"/>
    <s v="Kathryn"/>
    <s v="Clark"/>
    <x v="0"/>
    <s v="Parking"/>
    <n v="50"/>
    <n v="181.65"/>
    <n v="0"/>
    <n v="181.65"/>
  </r>
  <r>
    <x v="1"/>
    <n v="25547172"/>
    <s v="Miss"/>
    <s v="Kathryn"/>
    <s v="Clark"/>
    <x v="0"/>
    <s v="Meals with Receipt"/>
    <n v="4"/>
    <n v="23"/>
    <n v="0"/>
    <n v="23"/>
  </r>
  <r>
    <x v="1"/>
    <n v="21683692"/>
    <s v="Mrs."/>
    <s v="Tina"/>
    <s v="clark"/>
    <x v="0"/>
    <s v="Parking"/>
    <n v="8"/>
    <n v="18.7"/>
    <n v="0"/>
    <n v="18.7"/>
  </r>
  <r>
    <x v="1"/>
    <n v="21683692"/>
    <s v="Mrs."/>
    <s v="Tina"/>
    <s v="clark"/>
    <x v="0"/>
    <s v="Train Ticket"/>
    <n v="1"/>
    <n v="16.7"/>
    <n v="0"/>
    <n v="16.7"/>
  </r>
  <r>
    <x v="1"/>
    <n v="21683692"/>
    <s v="Mrs."/>
    <s v="Tina"/>
    <s v="clark"/>
    <x v="0"/>
    <s v="Bus/Tram Fares"/>
    <n v="5"/>
    <n v="15.9"/>
    <n v="0"/>
    <n v="15.9"/>
  </r>
  <r>
    <x v="1"/>
    <n v="24736532"/>
    <s v="Mrs."/>
    <s v="Bridget"/>
    <s v="Clarke"/>
    <x v="0"/>
    <s v="Business Mileage - From 1st July 2013"/>
    <n v="188"/>
    <n v="2357.17"/>
    <n v="0"/>
    <n v="2357.17"/>
  </r>
  <r>
    <x v="1"/>
    <n v="25459178"/>
    <s v="Miss"/>
    <s v="Charmaine"/>
    <s v="Clarke"/>
    <x v="0"/>
    <s v="Business Mileage - From 1st July 2013"/>
    <n v="118"/>
    <n v="1340.48"/>
    <n v="0"/>
    <n v="1340.48"/>
  </r>
  <r>
    <x v="1"/>
    <n v="21664887"/>
    <s v="Mrs."/>
    <s v="Tara"/>
    <s v="Clarke"/>
    <x v="0"/>
    <s v="Base Relocation - Excess mileage"/>
    <n v="152"/>
    <n v="680.96"/>
    <n v="0"/>
    <n v="680.96"/>
  </r>
  <r>
    <x v="1"/>
    <n v="25367708"/>
    <s v="Miss"/>
    <s v="Amy"/>
    <s v="Clarke"/>
    <x v="0"/>
    <s v="Taxi"/>
    <n v="2"/>
    <n v="48.6"/>
    <n v="0"/>
    <n v="48.6"/>
  </r>
  <r>
    <x v="1"/>
    <n v="25459178"/>
    <s v="Miss"/>
    <s v="Charmaine"/>
    <s v="Clarke"/>
    <x v="0"/>
    <s v="Train Ticket"/>
    <n v="2"/>
    <n v="32.5"/>
    <n v="0"/>
    <n v="32.5"/>
  </r>
  <r>
    <x v="1"/>
    <n v="24736532"/>
    <s v="Mrs."/>
    <s v="Bridget"/>
    <s v="Clarke"/>
    <x v="0"/>
    <s v="Parking"/>
    <n v="20"/>
    <n v="30.1"/>
    <n v="0"/>
    <n v="30.1"/>
  </r>
  <r>
    <x v="1"/>
    <n v="25459178"/>
    <s v="Miss"/>
    <s v="Charmaine"/>
    <s v="Clarke"/>
    <x v="0"/>
    <s v="Parking"/>
    <n v="7"/>
    <n v="23.2"/>
    <n v="0"/>
    <n v="23.2"/>
  </r>
  <r>
    <x v="1"/>
    <n v="22995557"/>
    <s v="Mr."/>
    <s v="Russell"/>
    <s v="Cleal"/>
    <x v="0"/>
    <s v="Business Mileage - From 1st July 2013"/>
    <n v="57"/>
    <n v="449.61"/>
    <n v="0"/>
    <n v="449.61"/>
  </r>
  <r>
    <x v="1"/>
    <n v="22995557"/>
    <s v="Mr."/>
    <s v="Russell"/>
    <s v="Cleal"/>
    <x v="0"/>
    <s v="Training miles - From 1st July 2013"/>
    <n v="3"/>
    <n v="18.62"/>
    <n v="0"/>
    <n v="18.62"/>
  </r>
  <r>
    <x v="1"/>
    <n v="10507088"/>
    <s v="Miss"/>
    <s v="Suzanna"/>
    <s v="Clifford"/>
    <x v="0"/>
    <s v="Business Mileage - From 1st July 2013"/>
    <n v="10"/>
    <n v="48.41"/>
    <n v="0"/>
    <n v="48.41"/>
  </r>
  <r>
    <x v="1"/>
    <n v="24446356"/>
    <s v="Dr"/>
    <s v="Rebecca"/>
    <s v="Clodfelter"/>
    <x v="0"/>
    <s v="Honoraria/Course Fees"/>
    <n v="2"/>
    <n v="993.37"/>
    <n v="0"/>
    <n v="993.37"/>
  </r>
  <r>
    <x v="1"/>
    <n v="24446356"/>
    <s v="Dr"/>
    <s v="Rebecca"/>
    <s v="Clodfelter"/>
    <x v="0"/>
    <s v="Train Ticket"/>
    <n v="6"/>
    <n v="331.4"/>
    <n v="0"/>
    <n v="331.4"/>
  </r>
  <r>
    <x v="1"/>
    <n v="24446356"/>
    <s v="Dr"/>
    <s v="Rebecca"/>
    <s v="Clodfelter"/>
    <x v="0"/>
    <s v="Business Mileage - From 1st July 2013"/>
    <n v="62"/>
    <n v="166.07"/>
    <n v="0"/>
    <n v="166.07"/>
  </r>
  <r>
    <x v="1"/>
    <n v="24446356"/>
    <s v="Dr"/>
    <s v="Rebecca"/>
    <s v="Clodfelter"/>
    <x v="0"/>
    <s v="Parking"/>
    <n v="23"/>
    <n v="125"/>
    <n v="0"/>
    <n v="125"/>
  </r>
  <r>
    <x v="1"/>
    <n v="24446356"/>
    <s v="Dr"/>
    <s v="Rebecca"/>
    <s v="Clodfelter"/>
    <x v="0"/>
    <s v="Hotel"/>
    <n v="1"/>
    <n v="55"/>
    <n v="0"/>
    <n v="55"/>
  </r>
  <r>
    <x v="1"/>
    <n v="24446356"/>
    <s v="Dr"/>
    <s v="Rebecca"/>
    <s v="Clodfelter"/>
    <x v="0"/>
    <s v="Training Course"/>
    <n v="3"/>
    <n v="47.81"/>
    <n v="0"/>
    <n v="47.81"/>
  </r>
  <r>
    <x v="1"/>
    <n v="24446356"/>
    <s v="Dr"/>
    <s v="Rebecca"/>
    <s v="Clodfelter"/>
    <x v="0"/>
    <s v="Incidental Expenses"/>
    <n v="1"/>
    <n v="4.2"/>
    <n v="0"/>
    <n v="4.2"/>
  </r>
  <r>
    <x v="1"/>
    <n v="10507090"/>
    <s v="Ms."/>
    <s v="Karen"/>
    <s v="Clough"/>
    <x v="0"/>
    <s v="Base Relocation - Excess mileage"/>
    <n v="171"/>
    <n v="716.1"/>
    <n v="0"/>
    <n v="716.1"/>
  </r>
  <r>
    <x v="1"/>
    <n v="10507090"/>
    <s v="Ms."/>
    <s v="Karen"/>
    <s v="Clough"/>
    <x v="0"/>
    <s v="Training miles - From 1st July 2013"/>
    <n v="1"/>
    <n v="5.4"/>
    <n v="0"/>
    <n v="5.4"/>
  </r>
  <r>
    <x v="1"/>
    <n v="21155937"/>
    <s v="Mrs."/>
    <s v="Claire"/>
    <s v="Coen"/>
    <x v="0"/>
    <s v="Business Mileage - From 01/07/2013"/>
    <n v="4"/>
    <n v="38.44"/>
    <n v="0"/>
    <n v="38.44"/>
  </r>
  <r>
    <x v="1"/>
    <n v="10502790"/>
    <s v="Mr."/>
    <s v="Christopher"/>
    <s v="Coffey"/>
    <x v="0"/>
    <s v="Business Mileage - From 1st July 2013"/>
    <n v="97"/>
    <n v="631.88"/>
    <n v="0"/>
    <n v="631.88"/>
  </r>
  <r>
    <x v="1"/>
    <n v="10502790"/>
    <s v="Mr."/>
    <s v="Christopher"/>
    <s v="Coffey"/>
    <x v="0"/>
    <s v="Parking"/>
    <n v="13"/>
    <n v="234"/>
    <n v="0"/>
    <n v="234"/>
  </r>
  <r>
    <x v="1"/>
    <n v="20364563"/>
    <s v="Dr"/>
    <s v="Sarah"/>
    <s v="Cohen"/>
    <x v="0"/>
    <s v="Business Mileage - From 01/07/2013"/>
    <n v="49"/>
    <n v="660.9"/>
    <n v="0"/>
    <n v="660.9"/>
  </r>
  <r>
    <x v="1"/>
    <n v="20364563"/>
    <s v="Dr"/>
    <s v="Sarah"/>
    <s v="Cohen"/>
    <x v="0"/>
    <s v="Honoraria/Course Fees"/>
    <n v="1"/>
    <n v="474"/>
    <n v="0"/>
    <n v="474"/>
  </r>
  <r>
    <x v="1"/>
    <n v="20364563"/>
    <s v="Dr"/>
    <s v="Sarah"/>
    <s v="Cohen"/>
    <x v="0"/>
    <s v="Training Course"/>
    <n v="3"/>
    <n v="435"/>
    <n v="0"/>
    <n v="435"/>
  </r>
  <r>
    <x v="1"/>
    <n v="20364563"/>
    <s v="Dr"/>
    <s v="Sarah"/>
    <s v="Cohen"/>
    <x v="0"/>
    <s v="Parking"/>
    <n v="16"/>
    <n v="65.8"/>
    <n v="0"/>
    <n v="65.8"/>
  </r>
  <r>
    <x v="1"/>
    <n v="20364563"/>
    <s v="Dr"/>
    <s v="Sarah"/>
    <s v="Cohen"/>
    <x v="0"/>
    <s v="Train Ticket"/>
    <n v="3"/>
    <n v="28.5"/>
    <n v="0"/>
    <n v="28.5"/>
  </r>
  <r>
    <x v="1"/>
    <n v="24568921"/>
    <s v="Miss"/>
    <s v="Vanessa"/>
    <s v="Coimbra Pereira"/>
    <x v="0"/>
    <s v="Business Mileage - From 1st July 2013"/>
    <n v="84"/>
    <n v="704.23"/>
    <n v="0"/>
    <n v="704.23"/>
  </r>
  <r>
    <x v="1"/>
    <n v="10503967"/>
    <s v="Mrs."/>
    <s v="Jhaleh"/>
    <s v="Cole"/>
    <x v="0"/>
    <s v="Base Relocation - Excess mileage"/>
    <n v="140"/>
    <n v="612.46"/>
    <n v="0"/>
    <n v="612.46"/>
  </r>
  <r>
    <x v="1"/>
    <n v="21961413"/>
    <s v="Mrs."/>
    <s v="Jacqueline"/>
    <s v="Coleman"/>
    <x v="0"/>
    <s v="Business Mileage - Essex"/>
    <n v="185"/>
    <n v="1470.48"/>
    <n v="0"/>
    <n v="1470.48"/>
  </r>
  <r>
    <x v="1"/>
    <n v="10506808"/>
    <s v="Mr."/>
    <s v="Michael"/>
    <s v="Coleman"/>
    <x v="0"/>
    <s v="Business Mileage - From 1st July 2013"/>
    <n v="57"/>
    <n v="416.07"/>
    <n v="0"/>
    <n v="416.07"/>
  </r>
  <r>
    <x v="1"/>
    <n v="21961413"/>
    <s v="Mrs."/>
    <s v="Jacqueline"/>
    <s v="Coleman"/>
    <x v="0"/>
    <s v="Parking"/>
    <n v="65"/>
    <n v="143.65"/>
    <n v="0"/>
    <n v="143.65"/>
  </r>
  <r>
    <x v="1"/>
    <n v="10511285"/>
    <s v="Mrs."/>
    <s v="Julie"/>
    <s v="Collins"/>
    <x v="0"/>
    <s v="Business Mileage - From 1st July 2013"/>
    <n v="65"/>
    <n v="1126.1600000000001"/>
    <n v="0"/>
    <n v="1126.1600000000001"/>
  </r>
  <r>
    <x v="1"/>
    <n v="10511285"/>
    <s v="Mrs."/>
    <s v="Julie"/>
    <s v="Collins"/>
    <x v="0"/>
    <s v="Base Relocation - Excess mileage"/>
    <n v="74"/>
    <n v="357.95"/>
    <n v="0"/>
    <n v="357.95"/>
  </r>
  <r>
    <x v="1"/>
    <n v="20299956"/>
    <s v="Mr."/>
    <s v="Peter"/>
    <s v="Collins"/>
    <x v="0"/>
    <s v="Business Mileage - From 1st July 2013"/>
    <n v="28"/>
    <n v="261.29000000000002"/>
    <n v="0"/>
    <n v="261.29000000000002"/>
  </r>
  <r>
    <x v="1"/>
    <n v="20299956"/>
    <s v="Mr."/>
    <s v="Peter"/>
    <s v="Collins"/>
    <x v="0"/>
    <s v="Meals with Receipt"/>
    <n v="2"/>
    <n v="83.42"/>
    <n v="0"/>
    <n v="83.42"/>
  </r>
  <r>
    <x v="1"/>
    <n v="25302296"/>
    <s v="Mrs."/>
    <s v="Janice"/>
    <s v="Collins"/>
    <x v="0"/>
    <s v="Business Mileage - From 1st July 2013"/>
    <n v="5"/>
    <n v="41.73"/>
    <n v="0"/>
    <n v="41.73"/>
  </r>
  <r>
    <x v="1"/>
    <n v="10511285"/>
    <s v="Mrs."/>
    <s v="Julie"/>
    <s v="Collins"/>
    <x v="0"/>
    <s v="Training miles - From 1st July 2013"/>
    <n v="2"/>
    <n v="20.329999999999998"/>
    <n v="0"/>
    <n v="20.329999999999998"/>
  </r>
  <r>
    <x v="1"/>
    <n v="25302296"/>
    <s v="Mrs."/>
    <s v="Janice"/>
    <s v="Collins"/>
    <x v="0"/>
    <s v="Training and Educational Materials"/>
    <n v="1"/>
    <n v="11.58"/>
    <n v="0"/>
    <n v="11.58"/>
  </r>
  <r>
    <x v="1"/>
    <n v="20299956"/>
    <s v="Mr."/>
    <s v="Peter"/>
    <s v="Collins"/>
    <x v="0"/>
    <s v="Parking"/>
    <n v="1"/>
    <n v="3.5"/>
    <n v="0"/>
    <n v="3.5"/>
  </r>
  <r>
    <x v="1"/>
    <n v="25302296"/>
    <s v="Mrs."/>
    <s v="Janice"/>
    <s v="Collins"/>
    <x v="0"/>
    <s v="Parking"/>
    <n v="1"/>
    <n v="1.5"/>
    <n v="0"/>
    <n v="1.5"/>
  </r>
  <r>
    <x v="1"/>
    <n v="26049185"/>
    <s v="Miss"/>
    <s v="Pascale"/>
    <s v="Colonna"/>
    <x v="0"/>
    <s v="Train Ticket"/>
    <n v="4"/>
    <n v="29.3"/>
    <n v="0"/>
    <n v="29.3"/>
  </r>
  <r>
    <x v="1"/>
    <n v="26049185"/>
    <s v="Miss"/>
    <s v="Pascale"/>
    <s v="Colonna"/>
    <x v="0"/>
    <s v="Bus/Tram Fares"/>
    <n v="4"/>
    <n v="24"/>
    <n v="0"/>
    <n v="24"/>
  </r>
  <r>
    <x v="1"/>
    <n v="25431111"/>
    <s v="Dr"/>
    <s v="Louise-Margaret"/>
    <s v="Conlan"/>
    <x v="0"/>
    <s v="Parking"/>
    <n v="187"/>
    <n v="934.84"/>
    <n v="0"/>
    <n v="934.84"/>
  </r>
  <r>
    <x v="1"/>
    <n v="25431111"/>
    <s v="Dr"/>
    <s v="Louise-Margaret"/>
    <s v="Conlan"/>
    <x v="0"/>
    <s v="Business Mileage - From 1st July 2013"/>
    <n v="39"/>
    <n v="433.97"/>
    <n v="0"/>
    <n v="433.97"/>
  </r>
  <r>
    <x v="1"/>
    <n v="25431111"/>
    <s v="Dr"/>
    <s v="Louise-Margaret"/>
    <s v="Conlan"/>
    <x v="0"/>
    <s v="Train Ticket"/>
    <n v="9"/>
    <n v="221.1"/>
    <n v="0"/>
    <n v="221.1"/>
  </r>
  <r>
    <x v="1"/>
    <n v="24879600"/>
    <s v="Mrs."/>
    <s v="Zoe"/>
    <s v="Conn"/>
    <x v="0"/>
    <s v="Business Mileage - From 1st July 2013"/>
    <n v="94"/>
    <n v="1435.3"/>
    <n v="0"/>
    <n v="1435.3"/>
  </r>
  <r>
    <x v="1"/>
    <n v="24879600"/>
    <s v="Mrs."/>
    <s v="Zoe"/>
    <s v="Conn"/>
    <x v="0"/>
    <s v="Train Ticket"/>
    <n v="31"/>
    <n v="807.75"/>
    <n v="0"/>
    <n v="807.75"/>
  </r>
  <r>
    <x v="1"/>
    <n v="24879600"/>
    <s v="Mrs."/>
    <s v="Zoe"/>
    <s v="Conn"/>
    <x v="0"/>
    <s v="Subsistence Lunch Allowance"/>
    <n v="28"/>
    <n v="137.97999999999999"/>
    <n v="0"/>
    <n v="137.97999999999999"/>
  </r>
  <r>
    <x v="1"/>
    <n v="24879600"/>
    <s v="Mrs."/>
    <s v="Zoe"/>
    <s v="Conn"/>
    <x v="0"/>
    <s v="Parking"/>
    <n v="17"/>
    <n v="37.200000000000003"/>
    <n v="0"/>
    <n v="37.200000000000003"/>
  </r>
  <r>
    <x v="1"/>
    <n v="24879600"/>
    <s v="Mrs."/>
    <s v="Zoe"/>
    <s v="Conn"/>
    <x v="0"/>
    <s v="Taxi"/>
    <n v="1"/>
    <n v="9.8000000000000007"/>
    <n v="0"/>
    <n v="9.8000000000000007"/>
  </r>
  <r>
    <x v="1"/>
    <n v="24879600"/>
    <s v="Mrs."/>
    <s v="Zoe"/>
    <s v="Conn"/>
    <x v="0"/>
    <s v="Bus/Tram Fares"/>
    <n v="2"/>
    <n v="6.6"/>
    <n v="0"/>
    <n v="6.6"/>
  </r>
  <r>
    <x v="1"/>
    <n v="22984731"/>
    <s v="Mr."/>
    <s v="Alan"/>
    <s v="Connington"/>
    <x v="0"/>
    <s v="Business Mileage - From 1st July 2013"/>
    <n v="203"/>
    <n v="2145.5300000000002"/>
    <n v="0"/>
    <n v="2145.5300000000002"/>
  </r>
  <r>
    <x v="1"/>
    <n v="21621639"/>
    <s v="Mrs."/>
    <s v="Joan"/>
    <s v="Connolly"/>
    <x v="0"/>
    <s v="Base Relocation - Excess mileage"/>
    <n v="150"/>
    <n v="639"/>
    <n v="0"/>
    <n v="639"/>
  </r>
  <r>
    <x v="1"/>
    <n v="24101222"/>
    <s v="Miss"/>
    <s v="Natassa"/>
    <s v="Constantinides"/>
    <x v="0"/>
    <s v="Business Mileage - From 1st July 2013"/>
    <n v="149"/>
    <n v="1498.7"/>
    <n v="0"/>
    <n v="1498.7"/>
  </r>
  <r>
    <x v="1"/>
    <n v="24101222"/>
    <s v="Miss"/>
    <s v="Natassa"/>
    <s v="Constantinides"/>
    <x v="0"/>
    <s v="Parking"/>
    <n v="29"/>
    <n v="105.9"/>
    <n v="0"/>
    <n v="105.9"/>
  </r>
  <r>
    <x v="1"/>
    <n v="24101222"/>
    <s v="Miss"/>
    <s v="Natassa"/>
    <s v="Constantinides"/>
    <x v="0"/>
    <s v="Meals with Receipt"/>
    <n v="1"/>
    <n v="85"/>
    <n v="0"/>
    <n v="85"/>
  </r>
  <r>
    <x v="1"/>
    <n v="24879648"/>
    <s v="Miss"/>
    <s v="Katie"/>
    <s v="Coogan"/>
    <x v="0"/>
    <s v="Business Mileage - From 1st July 2013"/>
    <n v="49"/>
    <n v="160.22999999999999"/>
    <n v="0"/>
    <n v="160.22999999999999"/>
  </r>
  <r>
    <x v="1"/>
    <n v="26114924"/>
    <s v="Miss"/>
    <s v="Tina"/>
    <s v="Cook"/>
    <x v="0"/>
    <s v="Business Mileage - From 1st July 2013"/>
    <n v="43"/>
    <n v="1259.54"/>
    <n v="0"/>
    <n v="1259.54"/>
  </r>
  <r>
    <x v="1"/>
    <n v="25463949"/>
    <s v="Miss"/>
    <s v="Louisa"/>
    <s v="Cook"/>
    <x v="0"/>
    <s v="Business Mileage - From 1st July 2013"/>
    <n v="75"/>
    <n v="1176.3699999999999"/>
    <n v="0"/>
    <n v="1176.3699999999999"/>
  </r>
  <r>
    <x v="1"/>
    <n v="26114924"/>
    <s v="Miss"/>
    <s v="Tina"/>
    <s v="Cook"/>
    <x v="0"/>
    <s v="Parking"/>
    <n v="2"/>
    <n v="33.9"/>
    <n v="0"/>
    <n v="33.9"/>
  </r>
  <r>
    <x v="1"/>
    <n v="25463949"/>
    <s v="Miss"/>
    <s v="Louisa"/>
    <s v="Cook"/>
    <x v="0"/>
    <s v="Parking"/>
    <n v="1"/>
    <n v="3"/>
    <n v="0"/>
    <n v="3"/>
  </r>
  <r>
    <x v="1"/>
    <n v="21648152"/>
    <s v="Mrs."/>
    <s v="Tracey"/>
    <s v="Cooke"/>
    <x v="0"/>
    <s v="Business Mileage - From 1st July 2013"/>
    <n v="26"/>
    <n v="173.15"/>
    <n v="0"/>
    <n v="173.15"/>
  </r>
  <r>
    <x v="1"/>
    <n v="21778198"/>
    <s v="Ms."/>
    <s v="Zoey"/>
    <s v="Coombes"/>
    <x v="0"/>
    <s v="Business Mileage - From 1st July 2013"/>
    <n v="17"/>
    <n v="151.19"/>
    <n v="0"/>
    <n v="151.19"/>
  </r>
  <r>
    <x v="1"/>
    <n v="21157118"/>
    <s v="Mr."/>
    <s v="Gerald"/>
    <s v="Cooper"/>
    <x v="0"/>
    <s v="Business Mileage - From 1st July 2013"/>
    <n v="191"/>
    <n v="1845.54"/>
    <n v="0"/>
    <n v="1845.54"/>
  </r>
  <r>
    <x v="1"/>
    <n v="23490478"/>
    <s v="Mrs."/>
    <s v="Deborah"/>
    <s v="Cooper"/>
    <x v="0"/>
    <s v="Business Mileage - From 1st July 2013"/>
    <n v="120"/>
    <n v="1033.8599999999999"/>
    <n v="0"/>
    <n v="1033.8599999999999"/>
  </r>
  <r>
    <x v="1"/>
    <n v="10502744"/>
    <s v="Mrs."/>
    <s v="Susan"/>
    <s v="Cooper"/>
    <x v="0"/>
    <s v="Business Mileage - From 1st July 2013"/>
    <n v="62"/>
    <n v="753.01"/>
    <n v="0"/>
    <n v="753.01"/>
  </r>
  <r>
    <x v="1"/>
    <n v="24044026"/>
    <s v="Mrs."/>
    <s v="Lisa"/>
    <s v="Cooper"/>
    <x v="0"/>
    <s v="Base Relocation - Excess mileage"/>
    <n v="190"/>
    <n v="414.2"/>
    <n v="0"/>
    <n v="414.2"/>
  </r>
  <r>
    <x v="1"/>
    <n v="25296969"/>
    <s v="Miss"/>
    <s v="Amelia"/>
    <s v="Cooper"/>
    <x v="0"/>
    <s v="Training miles - From 1st July 2013"/>
    <n v="11"/>
    <n v="325.27"/>
    <n v="0"/>
    <n v="325.27"/>
  </r>
  <r>
    <x v="1"/>
    <n v="24044026"/>
    <s v="Mrs."/>
    <s v="Lisa"/>
    <s v="Cooper"/>
    <x v="0"/>
    <s v="Bus/Tram Fares"/>
    <n v="5"/>
    <n v="90.64"/>
    <n v="0"/>
    <n v="90.64"/>
  </r>
  <r>
    <x v="1"/>
    <n v="10502744"/>
    <s v="Mrs."/>
    <s v="Susan"/>
    <s v="Cooper"/>
    <x v="0"/>
    <s v="Base Relocation - Excess mileage"/>
    <n v="77"/>
    <n v="75.88"/>
    <n v="0"/>
    <n v="75.88"/>
  </r>
  <r>
    <x v="1"/>
    <n v="10502744"/>
    <s v="Mrs."/>
    <s v="Susan"/>
    <s v="Cooper"/>
    <x v="0"/>
    <s v="Base Relocation, Excess Travel"/>
    <n v="1"/>
    <n v="57.2"/>
    <n v="0"/>
    <n v="57.2"/>
  </r>
  <r>
    <x v="1"/>
    <n v="24044026"/>
    <s v="Mrs."/>
    <s v="Lisa"/>
    <s v="Cooper"/>
    <x v="0"/>
    <s v="Train Ticket"/>
    <n v="3"/>
    <n v="54.4"/>
    <n v="0"/>
    <n v="54.4"/>
  </r>
  <r>
    <x v="1"/>
    <n v="25296969"/>
    <s v="Miss"/>
    <s v="Amelia"/>
    <s v="Cooper"/>
    <x v="0"/>
    <s v="Business Mileage - From 1st July 2015"/>
    <n v="12"/>
    <n v="46.58"/>
    <n v="0"/>
    <n v="46.58"/>
  </r>
  <r>
    <x v="1"/>
    <n v="25034398"/>
    <s v="Ms."/>
    <s v="Josephine"/>
    <s v="Cooper"/>
    <x v="0"/>
    <s v="Business Mileage - From 1st July 2013"/>
    <n v="2"/>
    <n v="44.31"/>
    <n v="0"/>
    <n v="44.31"/>
  </r>
  <r>
    <x v="1"/>
    <n v="25296969"/>
    <s v="Miss"/>
    <s v="Amelia"/>
    <s v="Cooper"/>
    <x v="0"/>
    <s v="Parking"/>
    <n v="22"/>
    <n v="35.6"/>
    <n v="0"/>
    <n v="35.6"/>
  </r>
  <r>
    <x v="1"/>
    <n v="23490478"/>
    <s v="Mrs."/>
    <s v="Deborah"/>
    <s v="Cooper"/>
    <x v="0"/>
    <s v="Training miles - From 1st July 2013"/>
    <n v="4"/>
    <n v="34.369999999999997"/>
    <n v="0"/>
    <n v="34.369999999999997"/>
  </r>
  <r>
    <x v="1"/>
    <n v="10502744"/>
    <s v="Mrs."/>
    <s v="Susan"/>
    <s v="Cooper"/>
    <x v="0"/>
    <s v="Parking"/>
    <n v="10"/>
    <n v="29.7"/>
    <n v="0"/>
    <n v="29.7"/>
  </r>
  <r>
    <x v="1"/>
    <n v="24044026"/>
    <s v="Mrs."/>
    <s v="Lisa"/>
    <s v="Cooper"/>
    <x v="0"/>
    <s v="Base Relocation, Expenses"/>
    <n v="1"/>
    <n v="19.079999999999998"/>
    <n v="0"/>
    <n v="19.079999999999998"/>
  </r>
  <r>
    <x v="1"/>
    <n v="25034398"/>
    <s v="Ms."/>
    <s v="Josephine"/>
    <s v="Cooper"/>
    <x v="0"/>
    <s v="Parking"/>
    <n v="2"/>
    <n v="6"/>
    <n v="0"/>
    <n v="6"/>
  </r>
  <r>
    <x v="1"/>
    <n v="21157118"/>
    <s v="Mr."/>
    <s v="Gerald"/>
    <s v="Cooper"/>
    <x v="0"/>
    <s v="Parking"/>
    <n v="2"/>
    <n v="5"/>
    <n v="0"/>
    <n v="5"/>
  </r>
  <r>
    <x v="1"/>
    <n v="25034398"/>
    <s v="Ms."/>
    <s v="Josephine"/>
    <s v="Cooper"/>
    <x v="0"/>
    <s v="Training miles - From 1st July 2013"/>
    <n v="1"/>
    <n v="3.67"/>
    <n v="0"/>
    <n v="3.67"/>
  </r>
  <r>
    <x v="1"/>
    <n v="10503008"/>
    <s v="Miss"/>
    <s v="Tracy"/>
    <s v="Coots"/>
    <x v="0"/>
    <s v="Business Mileage - From 1st July 2013"/>
    <n v="83"/>
    <n v="273.79000000000002"/>
    <n v="0"/>
    <n v="273.79000000000002"/>
  </r>
  <r>
    <x v="1"/>
    <n v="10503008"/>
    <s v="Miss"/>
    <s v="Tracy"/>
    <s v="Coots"/>
    <x v="0"/>
    <s v="Base Relocation - Excess mileage"/>
    <n v="165"/>
    <n v="135.44999999999999"/>
    <n v="0"/>
    <n v="135.44999999999999"/>
  </r>
  <r>
    <x v="1"/>
    <n v="10503008"/>
    <s v="Miss"/>
    <s v="Tracy"/>
    <s v="Coots"/>
    <x v="0"/>
    <s v="Train Ticket"/>
    <n v="3"/>
    <n v="17.399999999999999"/>
    <n v="0"/>
    <n v="17.399999999999999"/>
  </r>
  <r>
    <x v="1"/>
    <n v="10503008"/>
    <s v="Miss"/>
    <s v="Tracy"/>
    <s v="Coots"/>
    <x v="0"/>
    <s v="Parking"/>
    <n v="1"/>
    <n v="5"/>
    <n v="0"/>
    <n v="5"/>
  </r>
  <r>
    <x v="1"/>
    <n v="20720648"/>
    <s v="Miss"/>
    <s v="Sarah"/>
    <s v="Corby"/>
    <x v="0"/>
    <s v="Business Mileage - From 1st July 2013"/>
    <n v="32"/>
    <n v="502.34"/>
    <n v="0"/>
    <n v="502.34"/>
  </r>
  <r>
    <x v="1"/>
    <n v="22558121"/>
    <s v="Mrs."/>
    <s v="Tracy"/>
    <s v="Cornelius-Dove"/>
    <x v="0"/>
    <s v="Business Mileage - From 1st July 2013"/>
    <n v="127"/>
    <n v="1363.4"/>
    <n v="0"/>
    <n v="1363.4"/>
  </r>
  <r>
    <x v="1"/>
    <n v="22558121"/>
    <s v="Mrs."/>
    <s v="Tracy"/>
    <s v="Cornelius-Dove"/>
    <x v="0"/>
    <s v="Parking"/>
    <n v="17"/>
    <n v="58"/>
    <n v="0"/>
    <n v="58"/>
  </r>
  <r>
    <x v="1"/>
    <n v="22322338"/>
    <s v="Ms."/>
    <s v="Samantha"/>
    <s v="Cornish"/>
    <x v="0"/>
    <s v="Business Mileage - From 1st July 2013"/>
    <n v="157"/>
    <n v="2211.41"/>
    <n v="0"/>
    <n v="2211.41"/>
  </r>
  <r>
    <x v="1"/>
    <n v="10504008"/>
    <s v="Ms."/>
    <s v="Siobhan"/>
    <s v="Cotterell"/>
    <x v="0"/>
    <s v="Business Mileage - From 1st July 2013"/>
    <n v="203"/>
    <n v="2165.62"/>
    <n v="0"/>
    <n v="2165.62"/>
  </r>
  <r>
    <x v="1"/>
    <n v="10504008"/>
    <s v="Ms."/>
    <s v="Siobhan"/>
    <s v="Cotterell"/>
    <x v="0"/>
    <s v="Training miles - From 1st July 2013"/>
    <n v="1"/>
    <n v="5.88"/>
    <n v="0"/>
    <n v="5.88"/>
  </r>
  <r>
    <x v="1"/>
    <n v="21358237"/>
    <s v="Miss"/>
    <s v="Jayne"/>
    <s v="Coulson"/>
    <x v="0"/>
    <s v="Parking"/>
    <n v="4"/>
    <n v="12"/>
    <n v="0"/>
    <n v="12"/>
  </r>
  <r>
    <x v="1"/>
    <n v="21358237"/>
    <s v="Miss"/>
    <s v="Jayne"/>
    <s v="Coulson"/>
    <x v="0"/>
    <s v="Subsistence Lunch Allowance"/>
    <n v="1"/>
    <n v="5"/>
    <n v="0"/>
    <n v="5"/>
  </r>
  <r>
    <x v="1"/>
    <n v="25936483"/>
    <s v="Miss"/>
    <s v="Katrina"/>
    <s v="Coupland"/>
    <x v="0"/>
    <s v="Parking"/>
    <n v="12"/>
    <n v="541.70000000000005"/>
    <n v="0"/>
    <n v="541.70000000000005"/>
  </r>
  <r>
    <x v="1"/>
    <n v="21960695"/>
    <s v="Mr."/>
    <s v="Robert"/>
    <s v="Cowan"/>
    <x v="0"/>
    <s v="Business Mileage - Essex"/>
    <n v="27"/>
    <n v="830.84"/>
    <n v="0"/>
    <n v="830.84"/>
  </r>
  <r>
    <x v="1"/>
    <n v="21960695"/>
    <s v="Mr."/>
    <s v="Robert"/>
    <s v="Cowan"/>
    <x v="0"/>
    <s v="Train Ticket"/>
    <n v="3"/>
    <n v="175.3"/>
    <n v="0"/>
    <n v="175.3"/>
  </r>
  <r>
    <x v="1"/>
    <n v="21960695"/>
    <s v="Mr."/>
    <s v="Robert"/>
    <s v="Cowan"/>
    <x v="0"/>
    <s v="Parking"/>
    <n v="3"/>
    <n v="21.9"/>
    <n v="0"/>
    <n v="21.9"/>
  </r>
  <r>
    <x v="1"/>
    <n v="24577152"/>
    <s v="Miss"/>
    <s v="Esther"/>
    <s v="Cowell"/>
    <x v="0"/>
    <s v="Business Mileage - From 1st July 2013"/>
    <n v="122"/>
    <n v="2658.43"/>
    <n v="0"/>
    <n v="2658.43"/>
  </r>
  <r>
    <x v="1"/>
    <n v="24577152"/>
    <s v="Miss"/>
    <s v="Esther"/>
    <s v="Cowell"/>
    <x v="0"/>
    <s v="Subsistence Lunch Allowance"/>
    <n v="26"/>
    <n v="130"/>
    <n v="0"/>
    <n v="130"/>
  </r>
  <r>
    <x v="1"/>
    <n v="24577152"/>
    <s v="Miss"/>
    <s v="Esther"/>
    <s v="Cowell"/>
    <x v="0"/>
    <s v="Parking"/>
    <n v="4"/>
    <n v="37.950000000000003"/>
    <n v="0"/>
    <n v="37.950000000000003"/>
  </r>
  <r>
    <x v="1"/>
    <n v="24577152"/>
    <s v="Miss"/>
    <s v="Esther"/>
    <s v="Cowell"/>
    <x v="0"/>
    <s v="Training and Educational Materials"/>
    <n v="1"/>
    <n v="11.15"/>
    <n v="0"/>
    <n v="11.15"/>
  </r>
  <r>
    <x v="1"/>
    <n v="24577152"/>
    <s v="Miss"/>
    <s v="Esther"/>
    <s v="Cowell"/>
    <x v="0"/>
    <s v="Incidental Expenses"/>
    <n v="1"/>
    <n v="4.2"/>
    <n v="0"/>
    <n v="4.2"/>
  </r>
  <r>
    <x v="1"/>
    <n v="26411504"/>
    <s v="Mr."/>
    <s v="Grant"/>
    <s v="Cowie"/>
    <x v="0"/>
    <s v="Business Mileage - From 1st July 2013"/>
    <n v="13"/>
    <n v="188.5"/>
    <n v="0"/>
    <n v="188.5"/>
  </r>
  <r>
    <x v="1"/>
    <n v="26411504"/>
    <s v="Mr."/>
    <s v="Grant"/>
    <s v="Cowie"/>
    <x v="0"/>
    <s v="Parking"/>
    <n v="12"/>
    <n v="30.7"/>
    <n v="0"/>
    <n v="30.7"/>
  </r>
  <r>
    <x v="1"/>
    <n v="10504086"/>
    <s v="Dr"/>
    <s v="Vanessa"/>
    <s v="Cowle"/>
    <x v="0"/>
    <s v="Business Mileage - From 1st July 2013"/>
    <n v="52"/>
    <n v="461.96"/>
    <n v="0"/>
    <n v="461.96"/>
  </r>
  <r>
    <x v="1"/>
    <n v="10504086"/>
    <s v="Dr"/>
    <s v="Vanessa"/>
    <s v="Cowle"/>
    <x v="0"/>
    <s v="Parking"/>
    <n v="10"/>
    <n v="17"/>
    <n v="0"/>
    <n v="17"/>
  </r>
  <r>
    <x v="1"/>
    <n v="10501796"/>
    <s v="Mrs."/>
    <s v="Helen"/>
    <s v="Cowles"/>
    <x v="0"/>
    <s v="Business Mileage - From 1st July 2013"/>
    <n v="173"/>
    <n v="2001.3"/>
    <n v="0"/>
    <n v="2001.3"/>
  </r>
  <r>
    <x v="1"/>
    <n v="26122559"/>
    <s v="Mrs."/>
    <s v="Barbara"/>
    <s v="Crawley"/>
    <x v="0"/>
    <s v="Business Mileage - From 1st July 2013"/>
    <n v="16"/>
    <n v="250.33"/>
    <n v="0"/>
    <n v="250.33"/>
  </r>
  <r>
    <x v="1"/>
    <n v="26122559"/>
    <s v="Mrs."/>
    <s v="Barbara"/>
    <s v="Crawley"/>
    <x v="0"/>
    <s v="Training miles - From 1st July 2013"/>
    <n v="3"/>
    <n v="38.18"/>
    <n v="0"/>
    <n v="38.18"/>
  </r>
  <r>
    <x v="1"/>
    <n v="26122559"/>
    <s v="Mrs."/>
    <s v="Barbara"/>
    <s v="Crawley"/>
    <x v="0"/>
    <s v="Parking"/>
    <n v="4"/>
    <n v="32.4"/>
    <n v="0"/>
    <n v="32.4"/>
  </r>
  <r>
    <x v="1"/>
    <n v="26122559"/>
    <s v="Mrs."/>
    <s v="Barbara"/>
    <s v="Crawley"/>
    <x v="0"/>
    <s v="Mandatory Training Miles"/>
    <n v="1"/>
    <n v="14.9"/>
    <n v="0"/>
    <n v="14.9"/>
  </r>
  <r>
    <x v="1"/>
    <n v="26123300"/>
    <s v="Mr."/>
    <s v="Michael"/>
    <s v="Crewe"/>
    <x v="0"/>
    <s v="Business Mileage - From 1st July 2013"/>
    <n v="95"/>
    <n v="1492.6"/>
    <n v="0"/>
    <n v="1492.6"/>
  </r>
  <r>
    <x v="1"/>
    <n v="26123300"/>
    <s v="Mr."/>
    <s v="Michael"/>
    <s v="Crewe"/>
    <x v="0"/>
    <s v="Training miles - From 1st July 2013"/>
    <n v="9"/>
    <n v="79.349999999999994"/>
    <n v="0"/>
    <n v="79.349999999999994"/>
  </r>
  <r>
    <x v="1"/>
    <n v="21955745"/>
    <s v="Mrs."/>
    <s v="Joanne"/>
    <s v="Crick"/>
    <x v="0"/>
    <s v="Business Mileage - Essex"/>
    <n v="63"/>
    <n v="1930.56"/>
    <n v="0"/>
    <n v="1930.56"/>
  </r>
  <r>
    <x v="1"/>
    <n v="21064199"/>
    <s v="Mrs."/>
    <s v="Claire"/>
    <s v="Crispin"/>
    <x v="0"/>
    <s v="Business Mileage - From 1st July 2013"/>
    <n v="44"/>
    <n v="546.4"/>
    <n v="0"/>
    <n v="546.4"/>
  </r>
  <r>
    <x v="1"/>
    <n v="21064199"/>
    <s v="Mrs."/>
    <s v="Claire"/>
    <s v="Crispin"/>
    <x v="0"/>
    <s v="Parking"/>
    <n v="24"/>
    <n v="316.75"/>
    <n v="0"/>
    <n v="316.75"/>
  </r>
  <r>
    <x v="1"/>
    <n v="26090025"/>
    <s v="Dr"/>
    <s v="Amy"/>
    <s v="Critoph"/>
    <x v="0"/>
    <s v="Business Mileage - From 1st July 2013"/>
    <n v="30"/>
    <n v="591.58000000000004"/>
    <n v="0"/>
    <n v="591.58000000000004"/>
  </r>
  <r>
    <x v="1"/>
    <n v="26090025"/>
    <s v="Dr"/>
    <s v="Amy"/>
    <s v="Critoph"/>
    <x v="0"/>
    <s v="Parking"/>
    <n v="1"/>
    <n v="6.8"/>
    <n v="0"/>
    <n v="6.8"/>
  </r>
  <r>
    <x v="1"/>
    <n v="23593707"/>
    <s v="Miss"/>
    <s v="Elisabeth"/>
    <s v="Croal"/>
    <x v="0"/>
    <s v="Business Mileage - From 1st July 2013"/>
    <n v="57"/>
    <n v="268.87"/>
    <n v="0"/>
    <n v="268.87"/>
  </r>
  <r>
    <x v="1"/>
    <n v="23593707"/>
    <s v="Miss"/>
    <s v="Elisabeth"/>
    <s v="Croal"/>
    <x v="0"/>
    <s v="Parking"/>
    <n v="19"/>
    <n v="43.6"/>
    <n v="0"/>
    <n v="43.6"/>
  </r>
  <r>
    <x v="1"/>
    <n v="26090065"/>
    <s v="Mrs."/>
    <s v="Catherine"/>
    <s v="Cronk"/>
    <x v="0"/>
    <s v="Business Mileage - From 1st July 2013"/>
    <n v="50"/>
    <n v="467.73"/>
    <n v="0"/>
    <n v="467.73"/>
  </r>
  <r>
    <x v="1"/>
    <n v="25868514"/>
    <s v="Mr."/>
    <s v="James"/>
    <s v="Crosby"/>
    <x v="0"/>
    <s v="Business Mileage - From 1st July 2013"/>
    <n v="144"/>
    <n v="1458.83"/>
    <n v="0"/>
    <n v="1458.83"/>
  </r>
  <r>
    <x v="1"/>
    <n v="25868514"/>
    <s v="Mr."/>
    <s v="James"/>
    <s v="Crosby"/>
    <x v="0"/>
    <s v="Train Ticket"/>
    <n v="1"/>
    <n v="29.1"/>
    <n v="0"/>
    <n v="29.1"/>
  </r>
  <r>
    <x v="1"/>
    <n v="24452381"/>
    <s v="Ms."/>
    <s v="Theresa"/>
    <s v="Crumb"/>
    <x v="0"/>
    <s v="Business Mileage - From 1st July 2013"/>
    <n v="46"/>
    <n v="466.24"/>
    <n v="0"/>
    <n v="466.24"/>
  </r>
  <r>
    <x v="1"/>
    <n v="24452381"/>
    <s v="Ms."/>
    <s v="Theresa"/>
    <s v="Crumb"/>
    <x v="0"/>
    <s v="Parking"/>
    <n v="7"/>
    <n v="8.4"/>
    <n v="0"/>
    <n v="8.4"/>
  </r>
  <r>
    <x v="1"/>
    <n v="24452381"/>
    <s v="Ms."/>
    <s v="Theresa"/>
    <s v="Crumb"/>
    <x v="0"/>
    <s v="Training miles - From 1st July 2013"/>
    <n v="1"/>
    <n v="4.37"/>
    <n v="0"/>
    <n v="4.37"/>
  </r>
  <r>
    <x v="1"/>
    <n v="23305951"/>
    <s v="Mr."/>
    <s v="Simon"/>
    <s v="Crump"/>
    <x v="0"/>
    <s v="Business Mileage - From 1st July 2013"/>
    <n v="57"/>
    <n v="698.33"/>
    <n v="0"/>
    <n v="698.33"/>
  </r>
  <r>
    <x v="1"/>
    <n v="23305951"/>
    <s v="Mr."/>
    <s v="Simon"/>
    <s v="Crump"/>
    <x v="0"/>
    <s v="Train Ticket"/>
    <n v="3"/>
    <n v="125.7"/>
    <n v="0"/>
    <n v="125.7"/>
  </r>
  <r>
    <x v="1"/>
    <n v="23305951"/>
    <s v="Mr."/>
    <s v="Simon"/>
    <s v="Crump"/>
    <x v="0"/>
    <s v="Parking"/>
    <n v="7"/>
    <n v="25.9"/>
    <n v="0"/>
    <n v="25.9"/>
  </r>
  <r>
    <x v="1"/>
    <n v="23305951"/>
    <s v="Mr."/>
    <s v="Simon"/>
    <s v="Crump"/>
    <x v="0"/>
    <s v="Subsistence Lunch Allowance"/>
    <n v="2"/>
    <n v="9"/>
    <n v="0"/>
    <n v="9"/>
  </r>
  <r>
    <x v="1"/>
    <n v="23305951"/>
    <s v="Mr."/>
    <s v="Simon"/>
    <s v="Crump"/>
    <x v="0"/>
    <s v="Meals with Receipt"/>
    <n v="1"/>
    <n v="7.5"/>
    <n v="0"/>
    <n v="7.5"/>
  </r>
  <r>
    <x v="1"/>
    <n v="10504840"/>
    <s v="Mr."/>
    <s v="Michael"/>
    <s v="Cruz"/>
    <x v="0"/>
    <s v="Business Mileage - From 1st July 2013"/>
    <n v="132"/>
    <n v="1798.65"/>
    <n v="0"/>
    <n v="1798.65"/>
  </r>
  <r>
    <x v="1"/>
    <n v="10504840"/>
    <s v="Mr."/>
    <s v="Michael"/>
    <s v="Cruz"/>
    <x v="0"/>
    <s v="Parking"/>
    <n v="11"/>
    <n v="114.9"/>
    <n v="0"/>
    <n v="114.9"/>
  </r>
  <r>
    <x v="1"/>
    <n v="10504840"/>
    <s v="Mr."/>
    <s v="Michael"/>
    <s v="Cruz"/>
    <x v="0"/>
    <s v="Train Ticket"/>
    <n v="1"/>
    <n v="30.3"/>
    <n v="0"/>
    <n v="30.3"/>
  </r>
  <r>
    <x v="1"/>
    <n v="25505734"/>
    <s v="Mrs."/>
    <s v="Deborah"/>
    <s v="Cullinan"/>
    <x v="0"/>
    <s v="Base Relocation, Excess Travel"/>
    <n v="93"/>
    <n v="292.02"/>
    <n v="0"/>
    <n v="149.15"/>
  </r>
  <r>
    <x v="1"/>
    <n v="25505734"/>
    <s v="Mrs."/>
    <s v="Deborah"/>
    <s v="Cullinan"/>
    <x v="0"/>
    <s v="Business Mileage - From 1st July 2013"/>
    <n v="26"/>
    <n v="284.08"/>
    <n v="0"/>
    <n v="284.08"/>
  </r>
  <r>
    <x v="1"/>
    <n v="25505734"/>
    <s v="Mrs."/>
    <s v="Deborah"/>
    <s v="Cullinan"/>
    <x v="0"/>
    <s v="Parking"/>
    <n v="1"/>
    <n v="5"/>
    <n v="0"/>
    <n v="5"/>
  </r>
  <r>
    <x v="1"/>
    <n v="21960710"/>
    <s v="Mr."/>
    <s v="Anthony"/>
    <s v="Culshaw"/>
    <x v="0"/>
    <s v="Business Mileage - Essex"/>
    <n v="135"/>
    <n v="878.66"/>
    <n v="0"/>
    <n v="878.66"/>
  </r>
  <r>
    <x v="1"/>
    <n v="21118190"/>
    <s v="Mrs."/>
    <s v="Rachel"/>
    <s v="Cummins"/>
    <x v="0"/>
    <s v="Business Mileage - From 1st July 2013"/>
    <n v="109"/>
    <n v="1164.8900000000001"/>
    <n v="0"/>
    <n v="1164.8900000000001"/>
  </r>
  <r>
    <x v="1"/>
    <n v="24450150"/>
    <s v="Miss"/>
    <s v="Michelle"/>
    <s v="Cunnane"/>
    <x v="0"/>
    <s v="Train Ticket"/>
    <n v="4"/>
    <n v="100.6"/>
    <n v="0"/>
    <n v="100.6"/>
  </r>
  <r>
    <x v="1"/>
    <n v="10502565"/>
    <s v="Miss"/>
    <s v="Patricia"/>
    <s v="Cunningham"/>
    <x v="0"/>
    <s v="Business Mileage - From 1st July 2013"/>
    <n v="42"/>
    <n v="406.73"/>
    <n v="0"/>
    <n v="406.73"/>
  </r>
  <r>
    <x v="1"/>
    <n v="10502565"/>
    <s v="Miss"/>
    <s v="Patricia"/>
    <s v="Cunningham"/>
    <x v="0"/>
    <s v="Parking"/>
    <n v="33"/>
    <n v="98.3"/>
    <n v="0"/>
    <n v="98.3"/>
  </r>
  <r>
    <x v="1"/>
    <n v="10502565"/>
    <s v="Miss"/>
    <s v="Patricia"/>
    <s v="Cunningham"/>
    <x v="0"/>
    <s v="Train Ticket"/>
    <n v="1"/>
    <n v="40.700000000000003"/>
    <n v="0"/>
    <n v="40.700000000000003"/>
  </r>
  <r>
    <x v="1"/>
    <n v="10502565"/>
    <s v="Miss"/>
    <s v="Patricia"/>
    <s v="Cunningham"/>
    <x v="0"/>
    <s v="Training and Educational Materials"/>
    <n v="1"/>
    <n v="4.45"/>
    <n v="0"/>
    <n v="4.45"/>
  </r>
  <r>
    <x v="1"/>
    <n v="26411133"/>
    <s v="Miss"/>
    <s v="Cordelia"/>
    <s v="Curniffe"/>
    <x v="0"/>
    <s v="Training miles - From 1st July 2013"/>
    <n v="14"/>
    <n v="416.11"/>
    <n v="0"/>
    <n v="416.11"/>
  </r>
  <r>
    <x v="1"/>
    <n v="26411133"/>
    <s v="Miss"/>
    <s v="Cordelia"/>
    <s v="Curniffe"/>
    <x v="0"/>
    <s v="Parking"/>
    <n v="10"/>
    <n v="21"/>
    <n v="0"/>
    <n v="21"/>
  </r>
  <r>
    <x v="1"/>
    <n v="22963551"/>
    <s v="Mrs."/>
    <s v="Sarah"/>
    <s v="Curran"/>
    <x v="0"/>
    <s v="Business Mileage - From 1st July 2013"/>
    <n v="148"/>
    <n v="1286.18"/>
    <n v="0"/>
    <n v="1286.18"/>
  </r>
  <r>
    <x v="1"/>
    <n v="22963551"/>
    <s v="Mrs."/>
    <s v="Sarah"/>
    <s v="Curran"/>
    <x v="0"/>
    <s v="Parking"/>
    <n v="31"/>
    <n v="91"/>
    <n v="0"/>
    <n v="91"/>
  </r>
  <r>
    <x v="1"/>
    <n v="22963551"/>
    <s v="Mrs."/>
    <s v="Sarah"/>
    <s v="Curran"/>
    <x v="0"/>
    <s v="Base Relocation - Excess mileage"/>
    <n v="134"/>
    <n v="62.71"/>
    <n v="0"/>
    <n v="62.71"/>
  </r>
  <r>
    <x v="1"/>
    <n v="22963551"/>
    <s v="Mrs."/>
    <s v="Sarah"/>
    <s v="Curran"/>
    <x v="0"/>
    <s v="Train Ticket"/>
    <n v="2"/>
    <n v="36.799999999999997"/>
    <n v="0"/>
    <n v="36.799999999999997"/>
  </r>
  <r>
    <x v="1"/>
    <n v="22963551"/>
    <s v="Mrs."/>
    <s v="Sarah"/>
    <s v="Curran"/>
    <x v="0"/>
    <s v="Base Relocation, Excess Travel"/>
    <n v="16"/>
    <n v="7.82"/>
    <n v="0"/>
    <n v="5.44"/>
  </r>
  <r>
    <x v="1"/>
    <n v="25544925"/>
    <s v="Mrs."/>
    <s v="Hester"/>
    <s v="Currant"/>
    <x v="0"/>
    <s v="Business Mileage - From 1st July 2013"/>
    <n v="179"/>
    <n v="2560.12"/>
    <n v="0"/>
    <n v="2560.12"/>
  </r>
  <r>
    <x v="1"/>
    <n v="25544925"/>
    <s v="Mrs."/>
    <s v="Hester"/>
    <s v="Currant"/>
    <x v="0"/>
    <s v="Parking"/>
    <n v="2"/>
    <n v="33.200000000000003"/>
    <n v="0"/>
    <n v="33.200000000000003"/>
  </r>
  <r>
    <x v="1"/>
    <n v="10502920"/>
    <s v="Mrs."/>
    <s v="Gillian"/>
    <s v="Currey"/>
    <x v="0"/>
    <s v="Business Mileage - From 1st July 2013"/>
    <n v="172"/>
    <n v="2178.7800000000002"/>
    <n v="0"/>
    <n v="2178.7800000000002"/>
  </r>
  <r>
    <x v="1"/>
    <n v="10502920"/>
    <s v="Mrs."/>
    <s v="Gillian"/>
    <s v="Currey"/>
    <x v="0"/>
    <s v="Parking"/>
    <n v="7"/>
    <n v="48.4"/>
    <n v="0"/>
    <n v="48.4"/>
  </r>
  <r>
    <x v="1"/>
    <n v="21957714"/>
    <s v="Miss"/>
    <s v="Melanie"/>
    <s v="Curtis"/>
    <x v="0"/>
    <s v="Business Mileage - Essex"/>
    <n v="67"/>
    <n v="715.43"/>
    <n v="0"/>
    <n v="715.43"/>
  </r>
  <r>
    <x v="1"/>
    <n v="26517171"/>
    <s v="Dr"/>
    <s v="Peter"/>
    <s v="Cutler"/>
    <x v="0"/>
    <s v="Business Mileage - From 1st July 2013"/>
    <n v="1"/>
    <n v="13.61"/>
    <n v="0"/>
    <n v="13.61"/>
  </r>
  <r>
    <x v="1"/>
    <n v="21182160"/>
    <s v="Dr"/>
    <s v="Magdalena"/>
    <s v="Czerwinska"/>
    <x v="0"/>
    <s v="Training Course"/>
    <n v="1"/>
    <n v="275.7"/>
    <n v="0"/>
    <n v="275.7"/>
  </r>
  <r>
    <x v="1"/>
    <n v="21182160"/>
    <s v="Dr"/>
    <s v="Magdalena"/>
    <s v="Czerwinska"/>
    <x v="0"/>
    <s v="Parking"/>
    <n v="2"/>
    <n v="240"/>
    <n v="0"/>
    <n v="240"/>
  </r>
  <r>
    <x v="1"/>
    <n v="21182160"/>
    <s v="Dr"/>
    <s v="Magdalena"/>
    <s v="Czerwinska"/>
    <x v="0"/>
    <s v="Business Mileage - From 01/07/2013"/>
    <n v="38"/>
    <n v="209.13"/>
    <n v="0"/>
    <n v="209.13"/>
  </r>
  <r>
    <x v="1"/>
    <n v="21960625"/>
    <s v="Dr"/>
    <s v="Edward"/>
    <s v="Da-Costa"/>
    <x v="0"/>
    <s v="Business Mileage - From 01/07/2013"/>
    <n v="109"/>
    <n v="1701.69"/>
    <n v="0"/>
    <n v="1701.69"/>
  </r>
  <r>
    <x v="1"/>
    <n v="22293644"/>
    <s v="Ms."/>
    <s v="Florbela"/>
    <s v="Da-Costa"/>
    <x v="0"/>
    <s v="Business Mileage - From 1st July 2013"/>
    <n v="60"/>
    <n v="678.24"/>
    <n v="0"/>
    <n v="678.24"/>
  </r>
  <r>
    <x v="1"/>
    <n v="21960625"/>
    <s v="Dr"/>
    <s v="Edward"/>
    <s v="Da-Costa"/>
    <x v="0"/>
    <s v="Home to Base Mileage"/>
    <n v="93"/>
    <n v="548.77"/>
    <n v="0"/>
    <n v="548.77"/>
  </r>
  <r>
    <x v="1"/>
    <n v="21960625"/>
    <s v="Dr"/>
    <s v="Edward"/>
    <s v="Da-Costa"/>
    <x v="0"/>
    <s v="Training Course"/>
    <n v="1"/>
    <n v="365"/>
    <n v="0"/>
    <n v="365"/>
  </r>
  <r>
    <x v="1"/>
    <n v="22293644"/>
    <s v="Ms."/>
    <s v="Florbela"/>
    <s v="Da-Costa"/>
    <x v="0"/>
    <s v="Train Ticket"/>
    <n v="11"/>
    <n v="264.5"/>
    <n v="0"/>
    <n v="264.5"/>
  </r>
  <r>
    <x v="1"/>
    <n v="21960625"/>
    <s v="Dr"/>
    <s v="Edward"/>
    <s v="Da-Costa"/>
    <x v="0"/>
    <s v="Train Ticket"/>
    <n v="3"/>
    <n v="109.5"/>
    <n v="0"/>
    <n v="109.5"/>
  </r>
  <r>
    <x v="1"/>
    <n v="22293644"/>
    <s v="Ms."/>
    <s v="Florbela"/>
    <s v="Da-Costa"/>
    <x v="0"/>
    <s v="Parking"/>
    <n v="9"/>
    <n v="33.200000000000003"/>
    <n v="0"/>
    <n v="33.200000000000003"/>
  </r>
  <r>
    <x v="1"/>
    <n v="21960625"/>
    <s v="Dr"/>
    <s v="Edward"/>
    <s v="Da-Costa"/>
    <x v="0"/>
    <s v="Parking"/>
    <n v="5"/>
    <n v="18.3"/>
    <n v="0"/>
    <n v="18.3"/>
  </r>
  <r>
    <x v="1"/>
    <n v="22293644"/>
    <s v="Ms."/>
    <s v="Florbela"/>
    <s v="Da-Costa"/>
    <x v="0"/>
    <s v="Training miles - From 1st July 2013"/>
    <n v="5"/>
    <n v="8.07"/>
    <n v="0"/>
    <n v="8.07"/>
  </r>
  <r>
    <x v="1"/>
    <n v="10501627"/>
    <s v="Mr."/>
    <s v="Sean"/>
    <s v="Dale-Molloy"/>
    <x v="0"/>
    <s v="Business Mileage - From 1st July 2013"/>
    <n v="33"/>
    <n v="630.75"/>
    <n v="0"/>
    <n v="630.75"/>
  </r>
  <r>
    <x v="1"/>
    <n v="10501627"/>
    <s v="Mr."/>
    <s v="Sean"/>
    <s v="Dale-Molloy"/>
    <x v="0"/>
    <s v="Hotel"/>
    <n v="3"/>
    <n v="153.19999999999999"/>
    <n v="0"/>
    <n v="153.19999999999999"/>
  </r>
  <r>
    <x v="1"/>
    <n v="21532310"/>
    <s v="Mrs."/>
    <s v="Teresa"/>
    <s v="Dallender"/>
    <x v="0"/>
    <s v="Business Mileage - From 1st July 2013"/>
    <n v="16"/>
    <n v="249.58"/>
    <n v="0"/>
    <n v="249.58"/>
  </r>
  <r>
    <x v="1"/>
    <n v="21283923"/>
    <s v="Dr"/>
    <s v="Daniel"/>
    <s v="Dalton"/>
    <x v="0"/>
    <s v="Business Mileage - From 01/07/2013"/>
    <n v="90"/>
    <n v="5585.37"/>
    <n v="0"/>
    <n v="5585.37"/>
  </r>
  <r>
    <x v="1"/>
    <n v="21283923"/>
    <s v="Dr"/>
    <s v="Daniel"/>
    <s v="Dalton"/>
    <x v="0"/>
    <s v="Hotel"/>
    <n v="11"/>
    <n v="863.9"/>
    <n v="0"/>
    <n v="863.9"/>
  </r>
  <r>
    <x v="1"/>
    <n v="26304788"/>
    <s v="Miss"/>
    <s v="Charlotte"/>
    <s v="Dalton"/>
    <x v="0"/>
    <s v="Business Mileage - From 1st July 2013"/>
    <n v="55"/>
    <n v="585.75"/>
    <n v="0"/>
    <n v="585.75"/>
  </r>
  <r>
    <x v="1"/>
    <n v="21283923"/>
    <s v="Dr"/>
    <s v="Daniel"/>
    <s v="Dalton"/>
    <x v="0"/>
    <s v="Home to Base Mileage"/>
    <n v="30"/>
    <n v="177.52"/>
    <n v="0"/>
    <n v="177.52"/>
  </r>
  <r>
    <x v="1"/>
    <n v="26304788"/>
    <s v="Miss"/>
    <s v="Charlotte"/>
    <s v="Dalton"/>
    <x v="0"/>
    <s v="Parking"/>
    <n v="7"/>
    <n v="25.5"/>
    <n v="0"/>
    <n v="25.5"/>
  </r>
  <r>
    <x v="1"/>
    <n v="25038854"/>
    <s v="Miss"/>
    <s v="Sinead"/>
    <s v="Daly"/>
    <x v="0"/>
    <s v="Business Mileage - From 1st July 2013"/>
    <n v="22"/>
    <n v="304.94"/>
    <n v="0"/>
    <n v="304.94"/>
  </r>
  <r>
    <x v="1"/>
    <n v="10504040"/>
    <s v="Mrs."/>
    <s v="Maria"/>
    <s v="Damms"/>
    <x v="0"/>
    <s v="Business Mileage - From 1st July 2013"/>
    <n v="50"/>
    <n v="246.54"/>
    <n v="0"/>
    <n v="246.54"/>
  </r>
  <r>
    <x v="1"/>
    <n v="25097948"/>
    <s v="Mrs."/>
    <s v="Sarah"/>
    <s v="Damms"/>
    <x v="0"/>
    <s v="Business Mileage - From 1st July 2013"/>
    <n v="13"/>
    <n v="235.3"/>
    <n v="0"/>
    <n v="235.3"/>
  </r>
  <r>
    <x v="1"/>
    <n v="25097948"/>
    <s v="Mrs."/>
    <s v="Sarah"/>
    <s v="Damms"/>
    <x v="0"/>
    <s v="Parking"/>
    <n v="1"/>
    <n v="3"/>
    <n v="0"/>
    <n v="3"/>
  </r>
  <r>
    <x v="1"/>
    <n v="25819471"/>
    <s v="Miss"/>
    <s v="Harriet"/>
    <s v="Darby"/>
    <x v="0"/>
    <s v="Business Mileage - From 1st July 2013"/>
    <n v="22"/>
    <n v="326.17"/>
    <n v="0"/>
    <n v="326.17"/>
  </r>
  <r>
    <x v="1"/>
    <n v="25819471"/>
    <s v="Miss"/>
    <s v="Harriet"/>
    <s v="Darby"/>
    <x v="0"/>
    <s v="Parking"/>
    <n v="3"/>
    <n v="12.5"/>
    <n v="0"/>
    <n v="12.5"/>
  </r>
  <r>
    <x v="1"/>
    <n v="10507596"/>
    <s v="Mrs."/>
    <s v="Janice"/>
    <s v="Darling"/>
    <x v="0"/>
    <s v="Business Mileage - From 1st July 2013"/>
    <n v="27"/>
    <n v="331.24"/>
    <n v="0"/>
    <n v="331.24"/>
  </r>
  <r>
    <x v="1"/>
    <n v="10507596"/>
    <s v="Mrs."/>
    <s v="Janice"/>
    <s v="Darling"/>
    <x v="0"/>
    <s v="Parking"/>
    <n v="13"/>
    <n v="54.6"/>
    <n v="0"/>
    <n v="54.6"/>
  </r>
  <r>
    <x v="1"/>
    <n v="25696595"/>
    <s v="Miss"/>
    <s v="Nicole"/>
    <s v="Darlington"/>
    <x v="0"/>
    <s v="Business Mileage - From 1st July 2013"/>
    <n v="113"/>
    <n v="2303.14"/>
    <n v="0"/>
    <n v="2303.14"/>
  </r>
  <r>
    <x v="1"/>
    <n v="25696595"/>
    <s v="Miss"/>
    <s v="Nicole"/>
    <s v="Darlington"/>
    <x v="0"/>
    <s v="Parking"/>
    <n v="19"/>
    <n v="61.5"/>
    <n v="0"/>
    <n v="61.5"/>
  </r>
  <r>
    <x v="1"/>
    <n v="26421178"/>
    <s v="Miss"/>
    <s v="Georgina"/>
    <s v="Davey"/>
    <x v="0"/>
    <s v="Business Mileage - From 1st July 2013"/>
    <n v="5"/>
    <n v="440.45"/>
    <n v="0"/>
    <n v="440.45"/>
  </r>
  <r>
    <x v="1"/>
    <n v="10506622"/>
    <s v="Miss"/>
    <s v="Susan"/>
    <s v="Davidson"/>
    <x v="0"/>
    <s v="Business Mileage - From 1st July 2013"/>
    <n v="130"/>
    <n v="2114.3200000000002"/>
    <n v="0"/>
    <n v="2114.3200000000002"/>
  </r>
  <r>
    <x v="1"/>
    <n v="10506622"/>
    <s v="Miss"/>
    <s v="Susan"/>
    <s v="Davidson"/>
    <x v="0"/>
    <s v="Parking"/>
    <n v="18"/>
    <n v="28.4"/>
    <n v="0"/>
    <n v="28.4"/>
  </r>
  <r>
    <x v="1"/>
    <n v="21961399"/>
    <s v="Mrs."/>
    <s v="Maureen"/>
    <s v="Davies"/>
    <x v="0"/>
    <s v="Business Mileage - Essex"/>
    <n v="176"/>
    <n v="2729.46"/>
    <n v="0"/>
    <n v="2729.46"/>
  </r>
  <r>
    <x v="1"/>
    <n v="20705861"/>
    <s v="Ms."/>
    <s v="Janine"/>
    <s v="Davies"/>
    <x v="0"/>
    <s v="Business Mileage - From 1st July 2013"/>
    <n v="162"/>
    <n v="1519.91"/>
    <n v="0"/>
    <n v="1519.91"/>
  </r>
  <r>
    <x v="1"/>
    <n v="24152413"/>
    <s v="Mrs."/>
    <s v="Claire"/>
    <s v="Davies"/>
    <x v="0"/>
    <s v="Business Mileage - From 1st July 2013"/>
    <n v="92"/>
    <n v="721.75"/>
    <n v="0"/>
    <n v="721.75"/>
  </r>
  <r>
    <x v="1"/>
    <n v="21012684"/>
    <s v="Mrs."/>
    <s v="Tessa"/>
    <s v="Davies"/>
    <x v="0"/>
    <s v="Business Mileage - From 1st July 2013"/>
    <n v="68"/>
    <n v="662.34"/>
    <n v="0"/>
    <n v="662.34"/>
  </r>
  <r>
    <x v="1"/>
    <n v="24152413"/>
    <s v="Mrs."/>
    <s v="Claire"/>
    <s v="Davies"/>
    <x v="0"/>
    <s v="Parking"/>
    <n v="81"/>
    <n v="367"/>
    <n v="0"/>
    <n v="367"/>
  </r>
  <r>
    <x v="1"/>
    <n v="21012684"/>
    <s v="Mrs."/>
    <s v="Tessa"/>
    <s v="Davies"/>
    <x v="0"/>
    <s v="Train Ticket"/>
    <n v="6"/>
    <n v="132.30000000000001"/>
    <n v="0"/>
    <n v="132.30000000000001"/>
  </r>
  <r>
    <x v="1"/>
    <n v="10511240"/>
    <s v="Mrs."/>
    <s v="Lesley"/>
    <s v="Davies"/>
    <x v="0"/>
    <s v="Base Relocation - Excess mileage"/>
    <n v="87"/>
    <n v="63.87"/>
    <n v="0"/>
    <n v="63.87"/>
  </r>
  <r>
    <x v="1"/>
    <n v="24152413"/>
    <s v="Mrs."/>
    <s v="Claire"/>
    <s v="Davies"/>
    <x v="0"/>
    <s v="Training Course"/>
    <n v="1"/>
    <n v="60"/>
    <n v="0"/>
    <n v="60"/>
  </r>
  <r>
    <x v="1"/>
    <n v="21012684"/>
    <s v="Mrs."/>
    <s v="Tessa"/>
    <s v="Davies"/>
    <x v="0"/>
    <s v="Parking"/>
    <n v="8"/>
    <n v="34.1"/>
    <n v="0"/>
    <n v="34.1"/>
  </r>
  <r>
    <x v="1"/>
    <n v="10511240"/>
    <s v="Mrs."/>
    <s v="Lesley"/>
    <s v="Davies"/>
    <x v="0"/>
    <s v="Business Mileage - From 1st July 2013"/>
    <n v="2"/>
    <n v="14.62"/>
    <n v="0"/>
    <n v="14.62"/>
  </r>
  <r>
    <x v="1"/>
    <n v="10511240"/>
    <s v="Mrs."/>
    <s v="Lesley"/>
    <s v="Davies"/>
    <x v="0"/>
    <s v="Parking"/>
    <n v="2"/>
    <n v="7"/>
    <n v="0"/>
    <n v="7"/>
  </r>
  <r>
    <x v="1"/>
    <n v="10501745"/>
    <s v="Mr."/>
    <s v="Christopher"/>
    <s v="Davis"/>
    <x v="0"/>
    <s v="Business Mileage - From 1st July 2013"/>
    <n v="132"/>
    <n v="2988.48"/>
    <n v="0"/>
    <n v="2988.48"/>
  </r>
  <r>
    <x v="1"/>
    <n v="21734526"/>
    <s v="Miss"/>
    <s v="Nicole"/>
    <s v="Davis"/>
    <x v="0"/>
    <s v="Business Mileage - From 1st July 2013"/>
    <n v="47"/>
    <n v="410.89"/>
    <n v="0"/>
    <n v="410.89"/>
  </r>
  <r>
    <x v="1"/>
    <n v="24463333"/>
    <s v="Ms."/>
    <s v="Emma"/>
    <s v="Davis"/>
    <x v="0"/>
    <s v="Parking"/>
    <n v="59"/>
    <n v="246.4"/>
    <n v="0"/>
    <n v="246.4"/>
  </r>
  <r>
    <x v="1"/>
    <n v="21734526"/>
    <s v="Miss"/>
    <s v="Nicole"/>
    <s v="Davis"/>
    <x v="0"/>
    <s v="Parking"/>
    <n v="41"/>
    <n v="199"/>
    <n v="0"/>
    <n v="199"/>
  </r>
  <r>
    <x v="1"/>
    <n v="10501745"/>
    <s v="Mr."/>
    <s v="Christopher"/>
    <s v="Davis"/>
    <x v="0"/>
    <s v="Parking"/>
    <n v="7"/>
    <n v="22.4"/>
    <n v="0"/>
    <n v="22.4"/>
  </r>
  <r>
    <x v="1"/>
    <n v="10501745"/>
    <s v="Mr."/>
    <s v="Christopher"/>
    <s v="Davis"/>
    <x v="0"/>
    <s v="Road Tolls"/>
    <n v="1"/>
    <n v="3.34"/>
    <n v="0"/>
    <n v="3.34"/>
  </r>
  <r>
    <x v="1"/>
    <n v="24389383"/>
    <s v="Ms."/>
    <s v="Terese"/>
    <s v="Davolls"/>
    <x v="0"/>
    <s v="Business Mileage - From 1st July 2013"/>
    <n v="212"/>
    <n v="2271.4899999999998"/>
    <n v="0"/>
    <n v="2271.4899999999998"/>
  </r>
  <r>
    <x v="1"/>
    <n v="25487419"/>
    <s v="Miss"/>
    <s v="Naomi"/>
    <s v="Dawson-Welfare"/>
    <x v="0"/>
    <s v="Business Mileage - From 1st July 2013"/>
    <n v="122"/>
    <n v="2579.1999999999998"/>
    <n v="0"/>
    <n v="2579.1999999999998"/>
  </r>
  <r>
    <x v="1"/>
    <n v="24655750"/>
    <s v="Mr."/>
    <s v="Ben"/>
    <s v="Day"/>
    <x v="0"/>
    <s v="Business Mileage - From 1st July 2013"/>
    <n v="26"/>
    <n v="363.41"/>
    <n v="0"/>
    <n v="363.41"/>
  </r>
  <r>
    <x v="1"/>
    <n v="24752511"/>
    <s v="Mrs."/>
    <s v="Clare"/>
    <s v="Day"/>
    <x v="0"/>
    <s v="Business Mileage - From 1st July 2013"/>
    <n v="3"/>
    <n v="263.49"/>
    <n v="0"/>
    <n v="263.49"/>
  </r>
  <r>
    <x v="1"/>
    <n v="25369695"/>
    <s v="Mrs."/>
    <s v="Roxanne"/>
    <s v="Day"/>
    <x v="0"/>
    <s v="Business Mileage - From 1st July 2013"/>
    <n v="12"/>
    <n v="101.91"/>
    <n v="0"/>
    <n v="101.91"/>
  </r>
  <r>
    <x v="1"/>
    <n v="25369695"/>
    <s v="Mrs."/>
    <s v="Roxanne"/>
    <s v="Day"/>
    <x v="0"/>
    <s v="Parking"/>
    <n v="11"/>
    <n v="39.5"/>
    <n v="0"/>
    <n v="39.5"/>
  </r>
  <r>
    <x v="1"/>
    <n v="20720843"/>
    <s v="Mrs."/>
    <s v="Cheryl"/>
    <s v="Daynes"/>
    <x v="0"/>
    <s v="Business Mileage - From 1st July 2013"/>
    <n v="88"/>
    <n v="973.68"/>
    <n v="0"/>
    <n v="973.68"/>
  </r>
  <r>
    <x v="1"/>
    <n v="10503787"/>
    <s v="Ms."/>
    <s v="Linda"/>
    <s v="De Graft-Johnson"/>
    <x v="0"/>
    <s v="Business Mileage - From 1st July 2013"/>
    <n v="171"/>
    <n v="466.13"/>
    <n v="0"/>
    <n v="466.13"/>
  </r>
  <r>
    <x v="1"/>
    <n v="10503787"/>
    <s v="Ms."/>
    <s v="Linda"/>
    <s v="De Graft-Johnson"/>
    <x v="0"/>
    <s v="Parking"/>
    <n v="1"/>
    <n v="6"/>
    <n v="0"/>
    <n v="6"/>
  </r>
  <r>
    <x v="1"/>
    <n v="24168558"/>
    <s v="Dr"/>
    <s v="Maura"/>
    <s v="De Pretis"/>
    <x v="0"/>
    <s v="Parking"/>
    <n v="3"/>
    <n v="462.7"/>
    <n v="0"/>
    <n v="462.7"/>
  </r>
  <r>
    <x v="1"/>
    <n v="10510094"/>
    <s v="Mrs."/>
    <s v="Linda"/>
    <s v="Deacon"/>
    <x v="0"/>
    <s v="Business Mileage - From 1st July 2013"/>
    <n v="138"/>
    <n v="2011.73"/>
    <n v="0"/>
    <n v="2011.73"/>
  </r>
  <r>
    <x v="1"/>
    <n v="25519861"/>
    <s v="Miss"/>
    <s v="Sarah"/>
    <s v="Deamer"/>
    <x v="0"/>
    <s v="Business Mileage - From 1st July 2013"/>
    <n v="104"/>
    <n v="1863.89"/>
    <n v="0"/>
    <n v="1863.89"/>
  </r>
  <r>
    <x v="1"/>
    <n v="25519861"/>
    <s v="Miss"/>
    <s v="Sarah"/>
    <s v="Deamer"/>
    <x v="0"/>
    <s v="Parking"/>
    <n v="21"/>
    <n v="54.9"/>
    <n v="0"/>
    <n v="54.9"/>
  </r>
  <r>
    <x v="1"/>
    <n v="25519861"/>
    <s v="Miss"/>
    <s v="Sarah"/>
    <s v="Deamer"/>
    <x v="0"/>
    <s v="Subsistence Lunch Allowance"/>
    <n v="2"/>
    <n v="10"/>
    <n v="0"/>
    <n v="10"/>
  </r>
  <r>
    <x v="1"/>
    <n v="20681243"/>
    <s v="Mrs."/>
    <s v="Helen"/>
    <s v="Dean"/>
    <x v="0"/>
    <s v="Business Mileage - From 1st July 2013"/>
    <n v="82"/>
    <n v="1100.06"/>
    <n v="0"/>
    <n v="1100.06"/>
  </r>
  <r>
    <x v="1"/>
    <n v="22644611"/>
    <s v="Ms."/>
    <s v="Sarah"/>
    <s v="Dean"/>
    <x v="0"/>
    <s v="Business Mileage - From 1st July 2013"/>
    <n v="49"/>
    <n v="549.99"/>
    <n v="0"/>
    <n v="549.99"/>
  </r>
  <r>
    <x v="1"/>
    <n v="20681243"/>
    <s v="Mrs."/>
    <s v="Helen"/>
    <s v="Dean"/>
    <x v="0"/>
    <s v="Parking"/>
    <n v="22"/>
    <n v="88.1"/>
    <n v="0"/>
    <n v="88.1"/>
  </r>
  <r>
    <x v="1"/>
    <n v="20681243"/>
    <s v="Mrs."/>
    <s v="Helen"/>
    <s v="Dean"/>
    <x v="0"/>
    <s v="Train Ticket"/>
    <n v="1"/>
    <n v="61.25"/>
    <n v="0"/>
    <n v="61.25"/>
  </r>
  <r>
    <x v="1"/>
    <n v="22644611"/>
    <s v="Ms."/>
    <s v="Sarah"/>
    <s v="Dean"/>
    <x v="0"/>
    <s v="Parking"/>
    <n v="4"/>
    <n v="20"/>
    <n v="0"/>
    <n v="20"/>
  </r>
  <r>
    <x v="1"/>
    <n v="20681243"/>
    <s v="Mrs."/>
    <s v="Helen"/>
    <s v="Dean"/>
    <x v="0"/>
    <s v="Training miles - From 1st July 2013"/>
    <n v="1"/>
    <n v="5.85"/>
    <n v="0"/>
    <n v="5.85"/>
  </r>
  <r>
    <x v="1"/>
    <n v="24801657"/>
    <s v="Ms."/>
    <s v="Theresa"/>
    <s v="Deeley"/>
    <x v="0"/>
    <s v="Business Mileage - From 1st July 2013"/>
    <n v="135"/>
    <n v="731.23"/>
    <n v="0"/>
    <n v="731.23"/>
  </r>
  <r>
    <x v="1"/>
    <n v="24801657"/>
    <s v="Ms."/>
    <s v="Theresa"/>
    <s v="Deeley"/>
    <x v="0"/>
    <s v="Parking"/>
    <n v="2"/>
    <n v="5.2"/>
    <n v="0"/>
    <n v="5.2"/>
  </r>
  <r>
    <x v="1"/>
    <n v="24801657"/>
    <s v="Ms."/>
    <s v="Theresa"/>
    <s v="Deeley"/>
    <x v="0"/>
    <s v="Bus/Tram Fares"/>
    <n v="1"/>
    <n v="4.5"/>
    <n v="0"/>
    <n v="4.5"/>
  </r>
  <r>
    <x v="1"/>
    <n v="20313695"/>
    <s v="Ms."/>
    <s v="Sheila"/>
    <s v="De-Fraine"/>
    <x v="0"/>
    <s v="Business Mileage - From 1st July 2013"/>
    <n v="161"/>
    <n v="1291.9000000000001"/>
    <n v="0"/>
    <n v="1291.9000000000001"/>
  </r>
  <r>
    <x v="1"/>
    <n v="10506751"/>
    <s v="Mrs."/>
    <s v="Barbara"/>
    <s v="Del-Gaudio"/>
    <x v="0"/>
    <s v="Business Mileage - From 1st July 2013"/>
    <n v="133"/>
    <n v="759.89"/>
    <n v="0"/>
    <n v="759.89"/>
  </r>
  <r>
    <x v="1"/>
    <n v="10506751"/>
    <s v="Mrs."/>
    <s v="Barbara"/>
    <s v="Del-Gaudio"/>
    <x v="0"/>
    <s v="Train Ticket"/>
    <n v="5"/>
    <n v="56.1"/>
    <n v="0"/>
    <n v="56.1"/>
  </r>
  <r>
    <x v="1"/>
    <n v="10506751"/>
    <s v="Mrs."/>
    <s v="Barbara"/>
    <s v="Del-Gaudio"/>
    <x v="0"/>
    <s v="Parking"/>
    <n v="5"/>
    <n v="24"/>
    <n v="0"/>
    <n v="24"/>
  </r>
  <r>
    <x v="1"/>
    <n v="10504220"/>
    <s v="Mrs."/>
    <s v="Emma"/>
    <s v="Demir"/>
    <x v="0"/>
    <s v="Business Mileage - From 1st July 2013"/>
    <n v="106"/>
    <n v="856.77"/>
    <n v="0"/>
    <n v="856.77"/>
  </r>
  <r>
    <x v="1"/>
    <n v="10504220"/>
    <s v="Mrs."/>
    <s v="Emma"/>
    <s v="Demir"/>
    <x v="0"/>
    <s v="Train Ticket"/>
    <n v="1"/>
    <n v="23.1"/>
    <n v="0"/>
    <n v="23.1"/>
  </r>
  <r>
    <x v="1"/>
    <n v="10504220"/>
    <s v="Mrs."/>
    <s v="Emma"/>
    <s v="Demir"/>
    <x v="0"/>
    <s v="Parking"/>
    <n v="1"/>
    <n v="8"/>
    <n v="0"/>
    <n v="8"/>
  </r>
  <r>
    <x v="1"/>
    <n v="10501820"/>
    <s v="Mrs."/>
    <s v="Lauren"/>
    <s v="Dennis"/>
    <x v="0"/>
    <s v="Business Mileage - From 1st July 2013"/>
    <n v="177"/>
    <n v="1827.69"/>
    <n v="0"/>
    <n v="1827.69"/>
  </r>
  <r>
    <x v="1"/>
    <n v="25181148"/>
    <s v="Miss"/>
    <s v="Laura"/>
    <s v="Dennis"/>
    <x v="0"/>
    <s v="Business Mileage - From 1st July 2013"/>
    <n v="180"/>
    <n v="1487.2"/>
    <n v="0"/>
    <n v="1487.2"/>
  </r>
  <r>
    <x v="1"/>
    <n v="10501820"/>
    <s v="Mrs."/>
    <s v="Lauren"/>
    <s v="Dennis"/>
    <x v="0"/>
    <s v="Base Relocation - Excess mileage"/>
    <n v="195"/>
    <n v="372.27"/>
    <n v="0"/>
    <n v="372.27"/>
  </r>
  <r>
    <x v="1"/>
    <n v="10501820"/>
    <s v="Mrs."/>
    <s v="Lauren"/>
    <s v="Dennis"/>
    <x v="0"/>
    <s v="Parking"/>
    <n v="48"/>
    <n v="155.69999999999999"/>
    <n v="0"/>
    <n v="155.69999999999999"/>
  </r>
  <r>
    <x v="1"/>
    <n v="25181148"/>
    <s v="Miss"/>
    <s v="Laura"/>
    <s v="Dennis"/>
    <x v="0"/>
    <s v="Parking"/>
    <n v="25"/>
    <n v="94"/>
    <n v="0"/>
    <n v="94"/>
  </r>
  <r>
    <x v="1"/>
    <n v="25916793"/>
    <s v="Mrs."/>
    <s v="Navdeep"/>
    <s v="Deo"/>
    <x v="0"/>
    <s v="Business Mileage - From 1st July 2013"/>
    <n v="24"/>
    <n v="69.55"/>
    <n v="0"/>
    <n v="69.55"/>
  </r>
  <r>
    <x v="1"/>
    <n v="25916793"/>
    <s v="Mrs."/>
    <s v="Navdeep"/>
    <s v="Deo"/>
    <x v="0"/>
    <s v="Train Ticket"/>
    <n v="1"/>
    <n v="14.1"/>
    <n v="0"/>
    <n v="14.1"/>
  </r>
  <r>
    <x v="1"/>
    <n v="25916793"/>
    <s v="Mrs."/>
    <s v="Navdeep"/>
    <s v="Deo"/>
    <x v="0"/>
    <s v="Parking"/>
    <n v="2"/>
    <n v="5.0999999999999996"/>
    <n v="0"/>
    <n v="5.0999999999999996"/>
  </r>
  <r>
    <x v="1"/>
    <n v="26543108"/>
    <s v="Miss"/>
    <s v="Sara"/>
    <s v="Desai"/>
    <x v="0"/>
    <s v="Subsistence Lunch Allowance"/>
    <n v="4"/>
    <n v="20"/>
    <n v="0"/>
    <n v="20"/>
  </r>
  <r>
    <x v="1"/>
    <n v="26543108"/>
    <s v="Miss"/>
    <s v="Sara"/>
    <s v="Desai"/>
    <x v="0"/>
    <s v="Subsistence Evening Meal Allowance"/>
    <n v="2"/>
    <n v="16.989999999999998"/>
    <n v="0"/>
    <n v="16.989999999999998"/>
  </r>
  <r>
    <x v="1"/>
    <n v="24777584"/>
    <s v="Mrs."/>
    <s v="Reena"/>
    <s v="Devi"/>
    <x v="0"/>
    <s v="Business Mileage - From 1st July 2013"/>
    <n v="116"/>
    <n v="2130.59"/>
    <n v="0"/>
    <n v="2130.59"/>
  </r>
  <r>
    <x v="1"/>
    <n v="24777584"/>
    <s v="Mrs."/>
    <s v="Reena"/>
    <s v="Devi"/>
    <x v="0"/>
    <s v="Parking"/>
    <n v="12"/>
    <n v="28.4"/>
    <n v="0"/>
    <n v="28.4"/>
  </r>
  <r>
    <x v="1"/>
    <n v="21957547"/>
    <s v="Mrs."/>
    <s v="Lisa"/>
    <s v="Dexter"/>
    <x v="0"/>
    <s v="Business Mileage - Essex"/>
    <n v="53"/>
    <n v="1479.59"/>
    <n v="0"/>
    <n v="1479.59"/>
  </r>
  <r>
    <x v="1"/>
    <n v="21086448"/>
    <s v="Mrs."/>
    <s v="Catherine"/>
    <s v="Dhillon"/>
    <x v="0"/>
    <s v="Business Mileage - From 1st July 2013"/>
    <n v="37"/>
    <n v="252.34"/>
    <n v="0"/>
    <n v="252.34"/>
  </r>
  <r>
    <x v="1"/>
    <n v="21086448"/>
    <s v="Mrs."/>
    <s v="Catherine"/>
    <s v="Dhillon"/>
    <x v="0"/>
    <s v="Parking"/>
    <n v="1"/>
    <n v="4"/>
    <n v="0"/>
    <n v="4"/>
  </r>
  <r>
    <x v="1"/>
    <n v="25505367"/>
    <s v="Miss"/>
    <s v="Helen"/>
    <s v="Dickerson"/>
    <x v="0"/>
    <s v="Hotel"/>
    <n v="1"/>
    <n v="162"/>
    <n v="0"/>
    <n v="162"/>
  </r>
  <r>
    <x v="1"/>
    <n v="25505367"/>
    <s v="Miss"/>
    <s v="Helen"/>
    <s v="Dickerson"/>
    <x v="0"/>
    <s v="Parking"/>
    <n v="1"/>
    <n v="40"/>
    <n v="0"/>
    <n v="40"/>
  </r>
  <r>
    <x v="1"/>
    <n v="25505367"/>
    <s v="Miss"/>
    <s v="Helen"/>
    <s v="Dickerson"/>
    <x v="0"/>
    <s v="Meals with Receipt"/>
    <n v="1"/>
    <n v="32.979999999999997"/>
    <n v="0"/>
    <n v="32.979999999999997"/>
  </r>
  <r>
    <x v="1"/>
    <n v="25505367"/>
    <s v="Miss"/>
    <s v="Helen"/>
    <s v="Dickerson"/>
    <x v="0"/>
    <s v="Road Tolls"/>
    <n v="1"/>
    <n v="6.4"/>
    <n v="0"/>
    <n v="6.4"/>
  </r>
  <r>
    <x v="1"/>
    <n v="26353403"/>
    <s v="Miss"/>
    <s v="Amber"/>
    <s v="Dickinson"/>
    <x v="0"/>
    <s v="Training miles - From 1st July 2013"/>
    <n v="5"/>
    <n v="83.85"/>
    <n v="0"/>
    <n v="83.85"/>
  </r>
  <r>
    <x v="1"/>
    <n v="26353403"/>
    <s v="Miss"/>
    <s v="Amber"/>
    <s v="Dickinson"/>
    <x v="0"/>
    <s v="Business Mileage - From 1st July 2013"/>
    <n v="6"/>
    <n v="83.49"/>
    <n v="0"/>
    <n v="83.49"/>
  </r>
  <r>
    <x v="1"/>
    <n v="25196643"/>
    <s v="Miss"/>
    <s v="Denise"/>
    <s v="Dicks"/>
    <x v="0"/>
    <s v="Business Mileage - From 1st July 2013"/>
    <n v="66"/>
    <n v="749.89"/>
    <n v="0"/>
    <n v="749.89"/>
  </r>
  <r>
    <x v="1"/>
    <n v="25196643"/>
    <s v="Miss"/>
    <s v="Denise"/>
    <s v="Dicks"/>
    <x v="0"/>
    <s v="Parking"/>
    <n v="67"/>
    <n v="252.75"/>
    <n v="0"/>
    <n v="252.75"/>
  </r>
  <r>
    <x v="1"/>
    <n v="25196643"/>
    <s v="Miss"/>
    <s v="Denise"/>
    <s v="Dicks"/>
    <x v="0"/>
    <s v="Meals with Receipt"/>
    <n v="3"/>
    <n v="8.09"/>
    <n v="0"/>
    <n v="8.09"/>
  </r>
  <r>
    <x v="1"/>
    <n v="21238312"/>
    <s v="Mr."/>
    <s v="Salvatore"/>
    <s v="Di-Fonzo"/>
    <x v="0"/>
    <s v="Base Relocation - Excess mileage"/>
    <n v="157"/>
    <n v="606.02"/>
    <n v="0"/>
    <n v="606.02"/>
  </r>
  <r>
    <x v="1"/>
    <n v="25600532"/>
    <s v="Ms."/>
    <s v="Amanda"/>
    <s v="Dilley"/>
    <x v="0"/>
    <s v="Business Mileage - From 1st July 2013"/>
    <n v="117"/>
    <n v="165.12"/>
    <n v="0"/>
    <n v="165.12"/>
  </r>
  <r>
    <x v="1"/>
    <n v="20808268"/>
    <s v="Miss"/>
    <s v="Jen"/>
    <s v="Dimmock"/>
    <x v="0"/>
    <s v="Business Mileage - From 1st July 2013"/>
    <n v="38"/>
    <n v="430.99"/>
    <n v="0"/>
    <n v="430.99"/>
  </r>
  <r>
    <x v="1"/>
    <n v="20808268"/>
    <s v="Miss"/>
    <s v="Jen"/>
    <s v="Dimmock"/>
    <x v="0"/>
    <s v="Parking"/>
    <n v="3"/>
    <n v="9.5"/>
    <n v="0"/>
    <n v="9.5"/>
  </r>
  <r>
    <x v="1"/>
    <n v="10505826"/>
    <s v="Dr"/>
    <s v="Urszula"/>
    <s v="Dlugon"/>
    <x v="0"/>
    <s v="Honoraria/Course Fees"/>
    <n v="1"/>
    <n v="410"/>
    <n v="0"/>
    <n v="410"/>
  </r>
  <r>
    <x v="1"/>
    <n v="10505826"/>
    <s v="Dr"/>
    <s v="Urszula"/>
    <s v="Dlugon"/>
    <x v="0"/>
    <s v="Base Relocation - Excess Miles"/>
    <n v="160"/>
    <n v="289.33"/>
    <n v="0"/>
    <n v="289.33"/>
  </r>
  <r>
    <x v="1"/>
    <n v="10505826"/>
    <s v="Dr"/>
    <s v="Urszula"/>
    <s v="Dlugon"/>
    <x v="0"/>
    <s v="Base Relocation, Expenses"/>
    <n v="9"/>
    <n v="144.9"/>
    <n v="0"/>
    <n v="144.9"/>
  </r>
  <r>
    <x v="1"/>
    <n v="10505826"/>
    <s v="Dr"/>
    <s v="Urszula"/>
    <s v="Dlugon"/>
    <x v="0"/>
    <s v="Train Ticket"/>
    <n v="2"/>
    <n v="49.3"/>
    <n v="0"/>
    <n v="49.3"/>
  </r>
  <r>
    <x v="1"/>
    <n v="10505826"/>
    <s v="Dr"/>
    <s v="Urszula"/>
    <s v="Dlugon"/>
    <x v="0"/>
    <s v="Business Mileage - From 01/07/2013"/>
    <n v="2"/>
    <n v="32.96"/>
    <n v="0"/>
    <n v="32.96"/>
  </r>
  <r>
    <x v="1"/>
    <n v="10505826"/>
    <s v="Dr"/>
    <s v="Urszula"/>
    <s v="Dlugon"/>
    <x v="0"/>
    <s v="Parking"/>
    <n v="1"/>
    <n v="10"/>
    <n v="0"/>
    <n v="10"/>
  </r>
  <r>
    <x v="1"/>
    <n v="24779166"/>
    <s v="Mrs."/>
    <s v="Della"/>
    <s v="Dobbs"/>
    <x v="0"/>
    <s v="Business Mileage - From 1st July 2013"/>
    <n v="63"/>
    <n v="750.54"/>
    <n v="0"/>
    <n v="750.54"/>
  </r>
  <r>
    <x v="1"/>
    <n v="24878157"/>
    <s v="Ms."/>
    <s v="Alison"/>
    <s v="Dodd"/>
    <x v="0"/>
    <s v="Business Mileage - From 1st July 2013"/>
    <n v="22"/>
    <n v="191.57"/>
    <n v="0"/>
    <n v="191.57"/>
  </r>
  <r>
    <x v="1"/>
    <n v="10503506"/>
    <s v="Mr."/>
    <s v="Mark"/>
    <s v="Doggett"/>
    <x v="0"/>
    <s v="Train Ticket"/>
    <n v="2"/>
    <n v="28.2"/>
    <n v="0"/>
    <n v="28.2"/>
  </r>
  <r>
    <x v="1"/>
    <n v="10503506"/>
    <s v="Mr."/>
    <s v="Mark"/>
    <s v="Doggett"/>
    <x v="0"/>
    <s v="Parking"/>
    <n v="2"/>
    <n v="15.8"/>
    <n v="0"/>
    <n v="15.8"/>
  </r>
  <r>
    <x v="1"/>
    <n v="10503506"/>
    <s v="Mr."/>
    <s v="Mark"/>
    <s v="Doggett"/>
    <x v="0"/>
    <s v="Business Mileage - From 1st July 2013"/>
    <n v="1"/>
    <n v="4.7"/>
    <n v="0"/>
    <n v="4.7"/>
  </r>
  <r>
    <x v="1"/>
    <n v="25374016"/>
    <s v="Dr"/>
    <s v="Silvia"/>
    <s v="Dohr"/>
    <x v="0"/>
    <s v="Taxi"/>
    <n v="1"/>
    <n v="30"/>
    <n v="0"/>
    <n v="30"/>
  </r>
  <r>
    <x v="1"/>
    <n v="10501696"/>
    <s v="Mrs."/>
    <s v="Bibi"/>
    <s v="Domah"/>
    <x v="0"/>
    <s v="Business Mileage - From 1st July 2013"/>
    <n v="203"/>
    <n v="1498.84"/>
    <n v="0"/>
    <n v="1498.84"/>
  </r>
  <r>
    <x v="1"/>
    <n v="24981506"/>
    <s v="Mr."/>
    <s v="Steven"/>
    <s v="Done"/>
    <x v="0"/>
    <s v="Business Mileage - From 1st July 2013"/>
    <n v="115"/>
    <n v="1508.12"/>
    <n v="0"/>
    <n v="1508.12"/>
  </r>
  <r>
    <x v="1"/>
    <n v="23743127"/>
    <s v="Mr."/>
    <s v="Nigel"/>
    <s v="Donga"/>
    <x v="0"/>
    <s v="Base Relocation - Excess mileage"/>
    <n v="33"/>
    <n v="62.7"/>
    <n v="0"/>
    <n v="62.7"/>
  </r>
  <r>
    <x v="1"/>
    <n v="25655813"/>
    <s v="Mr."/>
    <s v="Damon"/>
    <s v="Donlon"/>
    <x v="0"/>
    <s v="Business Mileage - From 1st July 2013"/>
    <n v="47"/>
    <n v="860.96"/>
    <n v="0"/>
    <n v="860.96"/>
  </r>
  <r>
    <x v="1"/>
    <n v="10502146"/>
    <s v="Mr."/>
    <s v="Matthew"/>
    <s v="Donnelly"/>
    <x v="0"/>
    <s v="Business Mileage - From 1st July 2013"/>
    <n v="174"/>
    <n v="1402.55"/>
    <n v="0"/>
    <n v="1402.55"/>
  </r>
  <r>
    <x v="1"/>
    <n v="24152173"/>
    <s v="Mrs."/>
    <s v="Rosemarie"/>
    <s v="Donnelly"/>
    <x v="0"/>
    <s v="Business Mileage - From 1st July 2013"/>
    <n v="27"/>
    <n v="368.07"/>
    <n v="0"/>
    <n v="368.07"/>
  </r>
  <r>
    <x v="1"/>
    <n v="24152173"/>
    <s v="Mrs."/>
    <s v="Rosemarie"/>
    <s v="Donnelly"/>
    <x v="0"/>
    <s v="Parking"/>
    <n v="8"/>
    <n v="36.1"/>
    <n v="0"/>
    <n v="36.1"/>
  </r>
  <r>
    <x v="1"/>
    <n v="10507030"/>
    <s v="Ms."/>
    <s v="Caroline"/>
    <s v="Donovan"/>
    <x v="0"/>
    <s v="Business Mileage - From 1st July 2013"/>
    <n v="52"/>
    <n v="482.96"/>
    <n v="0"/>
    <n v="482.96"/>
  </r>
  <r>
    <x v="1"/>
    <n v="10507030"/>
    <s v="Ms."/>
    <s v="Caroline"/>
    <s v="Donovan"/>
    <x v="0"/>
    <s v="Train Ticket"/>
    <n v="2"/>
    <n v="87.9"/>
    <n v="0"/>
    <n v="87.9"/>
  </r>
  <r>
    <x v="1"/>
    <n v="10507030"/>
    <s v="Ms."/>
    <s v="Caroline"/>
    <s v="Donovan"/>
    <x v="0"/>
    <s v="Taxi"/>
    <n v="1"/>
    <n v="51.8"/>
    <n v="0"/>
    <n v="51.8"/>
  </r>
  <r>
    <x v="1"/>
    <n v="10507030"/>
    <s v="Ms."/>
    <s v="Caroline"/>
    <s v="Donovan"/>
    <x v="0"/>
    <s v="Parking"/>
    <n v="8"/>
    <n v="28"/>
    <n v="0"/>
    <n v="28"/>
  </r>
  <r>
    <x v="1"/>
    <n v="10501724"/>
    <s v="Mr."/>
    <s v="Shelton"/>
    <s v="Doswora"/>
    <x v="0"/>
    <s v="Training miles - From 1st July 2013"/>
    <n v="10"/>
    <n v="34.299999999999997"/>
    <n v="0"/>
    <n v="34.299999999999997"/>
  </r>
  <r>
    <x v="1"/>
    <n v="21156214"/>
    <s v="Mrs."/>
    <s v="Anne"/>
    <s v="Douieb"/>
    <x v="0"/>
    <s v="Business Mileage - From 1st July 2013"/>
    <n v="197"/>
    <n v="2458.84"/>
    <n v="0"/>
    <n v="2458.84"/>
  </r>
  <r>
    <x v="1"/>
    <n v="21156214"/>
    <s v="Mrs."/>
    <s v="Anne"/>
    <s v="Douieb"/>
    <x v="0"/>
    <s v="Parking"/>
    <n v="263"/>
    <n v="920.95"/>
    <n v="0"/>
    <n v="920.95"/>
  </r>
  <r>
    <x v="1"/>
    <n v="25119521"/>
    <s v="Ms."/>
    <s v="Christine"/>
    <s v="Dowling"/>
    <x v="0"/>
    <s v="Business Mileage - From 1st July 2013"/>
    <n v="90"/>
    <n v="483.12"/>
    <n v="0"/>
    <n v="483.12"/>
  </r>
  <r>
    <x v="1"/>
    <n v="25119521"/>
    <s v="Ms."/>
    <s v="Christine"/>
    <s v="Dowling"/>
    <x v="0"/>
    <s v="Parking"/>
    <n v="1"/>
    <n v="4"/>
    <n v="0"/>
    <n v="4"/>
  </r>
  <r>
    <x v="1"/>
    <n v="25119521"/>
    <s v="Ms."/>
    <s v="Christine"/>
    <s v="Dowling"/>
    <x v="0"/>
    <s v="Incidental Expenses"/>
    <n v="1"/>
    <n v="3.36"/>
    <n v="0"/>
    <n v="3.36"/>
  </r>
  <r>
    <x v="1"/>
    <n v="24531564"/>
    <s v="Mrs."/>
    <s v="Janice"/>
    <s v="Downey"/>
    <x v="0"/>
    <s v="Parking"/>
    <n v="1"/>
    <n v="5"/>
    <n v="0"/>
    <n v="5"/>
  </r>
  <r>
    <x v="1"/>
    <n v="10503773"/>
    <s v="Mrs."/>
    <s v="Karen"/>
    <s v="Drabble"/>
    <x v="0"/>
    <s v="Business Mileage - From 1st July 2013"/>
    <n v="65"/>
    <n v="1113.94"/>
    <n v="0"/>
    <n v="1113.94"/>
  </r>
  <r>
    <x v="1"/>
    <n v="24073088"/>
    <s v="Miss"/>
    <s v="Jessica"/>
    <s v="Drayton"/>
    <x v="0"/>
    <s v="Business Mileage - From 1st July 2013"/>
    <n v="208"/>
    <n v="2386.08"/>
    <n v="0"/>
    <n v="2386.08"/>
  </r>
  <r>
    <x v="1"/>
    <n v="24073088"/>
    <s v="Miss"/>
    <s v="Jessica"/>
    <s v="Drayton"/>
    <x v="0"/>
    <s v="Train Ticket"/>
    <n v="2"/>
    <n v="71.3"/>
    <n v="0"/>
    <n v="71.3"/>
  </r>
  <r>
    <x v="1"/>
    <n v="24073088"/>
    <s v="Miss"/>
    <s v="Jessica"/>
    <s v="Drayton"/>
    <x v="0"/>
    <s v="Training Course"/>
    <n v="1"/>
    <n v="15"/>
    <n v="0"/>
    <n v="15"/>
  </r>
  <r>
    <x v="1"/>
    <n v="24073088"/>
    <s v="Miss"/>
    <s v="Jessica"/>
    <s v="Drayton"/>
    <x v="0"/>
    <s v="Parking"/>
    <n v="3"/>
    <n v="12.3"/>
    <n v="0"/>
    <n v="12.3"/>
  </r>
  <r>
    <x v="1"/>
    <n v="24640915"/>
    <s v="Mrs."/>
    <s v="Kate"/>
    <s v="Drew"/>
    <x v="0"/>
    <s v="Business Mileage - From 1st July 2013"/>
    <n v="133"/>
    <n v="1043.7"/>
    <n v="0"/>
    <n v="1043.7"/>
  </r>
  <r>
    <x v="1"/>
    <n v="24640915"/>
    <s v="Mrs."/>
    <s v="Kate"/>
    <s v="Drew"/>
    <x v="0"/>
    <s v="Parking"/>
    <n v="37"/>
    <n v="460.3"/>
    <n v="0"/>
    <n v="460.3"/>
  </r>
  <r>
    <x v="1"/>
    <n v="24640915"/>
    <s v="Mrs."/>
    <s v="Kate"/>
    <s v="Drew"/>
    <x v="0"/>
    <s v="Training miles - From 1st July 2013"/>
    <n v="1"/>
    <n v="8.65"/>
    <n v="0"/>
    <n v="8.65"/>
  </r>
  <r>
    <x v="1"/>
    <n v="10511245"/>
    <s v="Mrs."/>
    <s v="Jane"/>
    <s v="Dring"/>
    <x v="0"/>
    <s v="Base Relocation - Excess mileage"/>
    <n v="179"/>
    <n v="1013.14"/>
    <n v="0"/>
    <n v="1013.14"/>
  </r>
  <r>
    <x v="1"/>
    <n v="10511245"/>
    <s v="Mrs."/>
    <s v="Jane"/>
    <s v="Dring"/>
    <x v="0"/>
    <s v="Train Ticket"/>
    <n v="1"/>
    <n v="17.7"/>
    <n v="0"/>
    <n v="17.7"/>
  </r>
  <r>
    <x v="1"/>
    <n v="10511245"/>
    <s v="Mrs."/>
    <s v="Jane"/>
    <s v="Dring"/>
    <x v="0"/>
    <s v="Taxi"/>
    <n v="1"/>
    <n v="7.4"/>
    <n v="0"/>
    <n v="7.4"/>
  </r>
  <r>
    <x v="1"/>
    <n v="10509172"/>
    <s v="Mrs."/>
    <s v="Jolie"/>
    <s v="Driscoll"/>
    <x v="0"/>
    <s v="Business Mileage - From 1st July 2013"/>
    <n v="27"/>
    <n v="550.32000000000005"/>
    <n v="0"/>
    <n v="550.32000000000005"/>
  </r>
  <r>
    <x v="1"/>
    <n v="10509172"/>
    <s v="Mrs."/>
    <s v="Jolie"/>
    <s v="Driscoll"/>
    <x v="0"/>
    <s v="Train Ticket"/>
    <n v="2"/>
    <n v="61.4"/>
    <n v="0"/>
    <n v="61.4"/>
  </r>
  <r>
    <x v="1"/>
    <n v="10509172"/>
    <s v="Mrs."/>
    <s v="Jolie"/>
    <s v="Driscoll"/>
    <x v="0"/>
    <s v="Parking"/>
    <n v="3"/>
    <n v="11.3"/>
    <n v="0"/>
    <n v="11.3"/>
  </r>
  <r>
    <x v="1"/>
    <n v="24252903"/>
    <s v="Miss"/>
    <s v="Colleen"/>
    <s v="Driver"/>
    <x v="0"/>
    <s v="Base Relocation - Excess mileage"/>
    <n v="74"/>
    <n v="269.36"/>
    <n v="0"/>
    <n v="269.36"/>
  </r>
  <r>
    <x v="1"/>
    <n v="26090073"/>
    <s v="Miss"/>
    <s v="Elizabeth"/>
    <s v="Druce"/>
    <x v="0"/>
    <s v="Business Mileage - From 1st July 2013"/>
    <n v="73"/>
    <n v="870.92"/>
    <n v="0"/>
    <n v="870.92"/>
  </r>
  <r>
    <x v="1"/>
    <n v="26090073"/>
    <s v="Miss"/>
    <s v="Elizabeth"/>
    <s v="Druce"/>
    <x v="0"/>
    <s v="Parking"/>
    <n v="2"/>
    <n v="14.5"/>
    <n v="0"/>
    <n v="14.5"/>
  </r>
  <r>
    <x v="1"/>
    <n v="10504053"/>
    <s v="Ms."/>
    <s v="Helen"/>
    <s v="Dudeney"/>
    <x v="0"/>
    <s v="Business Mileage - From 1st July 2013"/>
    <n v="115"/>
    <n v="1854.73"/>
    <n v="0"/>
    <n v="1854.73"/>
  </r>
  <r>
    <x v="1"/>
    <n v="10504053"/>
    <s v="Ms."/>
    <s v="Helen"/>
    <s v="Dudeney"/>
    <x v="0"/>
    <s v="Parking"/>
    <n v="35"/>
    <n v="135.80000000000001"/>
    <n v="0"/>
    <n v="135.80000000000001"/>
  </r>
  <r>
    <x v="1"/>
    <n v="10504053"/>
    <s v="Ms."/>
    <s v="Helen"/>
    <s v="Dudeney"/>
    <x v="0"/>
    <s v="Train Ticket"/>
    <n v="1"/>
    <n v="19.3"/>
    <n v="0"/>
    <n v="19.3"/>
  </r>
  <r>
    <x v="1"/>
    <n v="26363704"/>
    <s v="Mrs."/>
    <s v="Laura"/>
    <s v="Duffy"/>
    <x v="0"/>
    <s v="Train Ticket"/>
    <n v="2"/>
    <n v="54.6"/>
    <n v="0"/>
    <n v="54.6"/>
  </r>
  <r>
    <x v="1"/>
    <n v="26363704"/>
    <s v="Mrs."/>
    <s v="Laura"/>
    <s v="Duffy"/>
    <x v="0"/>
    <s v="Training and Educational Materials"/>
    <n v="1"/>
    <n v="17.899999999999999"/>
    <n v="0"/>
    <n v="17.899999999999999"/>
  </r>
  <r>
    <x v="1"/>
    <n v="26363704"/>
    <s v="Mrs."/>
    <s v="Laura"/>
    <s v="Duffy"/>
    <x v="0"/>
    <s v="Parking"/>
    <n v="2"/>
    <n v="14"/>
    <n v="0"/>
    <n v="14"/>
  </r>
  <r>
    <x v="1"/>
    <n v="26119475"/>
    <s v="Miss"/>
    <s v="Andrea"/>
    <s v="Duke"/>
    <x v="0"/>
    <s v="Business Mileage - From 1st July 2013"/>
    <n v="83"/>
    <n v="464.31"/>
    <n v="0"/>
    <n v="464.31"/>
  </r>
  <r>
    <x v="1"/>
    <n v="26119475"/>
    <s v="Miss"/>
    <s v="Andrea"/>
    <s v="Duke"/>
    <x v="0"/>
    <s v="Parking"/>
    <n v="68"/>
    <n v="266.10000000000002"/>
    <n v="0"/>
    <n v="266.10000000000002"/>
  </r>
  <r>
    <x v="1"/>
    <n v="26119475"/>
    <s v="Miss"/>
    <s v="Andrea"/>
    <s v="Duke"/>
    <x v="0"/>
    <s v="Meals with Receipt"/>
    <n v="7"/>
    <n v="13.15"/>
    <n v="0"/>
    <n v="13.15"/>
  </r>
  <r>
    <x v="1"/>
    <n v="22256903"/>
    <s v="Mrs."/>
    <s v="Koshakorn"/>
    <s v="Dumenil"/>
    <x v="0"/>
    <s v="Train Ticket"/>
    <n v="3"/>
    <n v="41.4"/>
    <n v="0"/>
    <n v="41.4"/>
  </r>
  <r>
    <x v="1"/>
    <n v="20387735"/>
    <s v="Mrs."/>
    <s v="Noreen"/>
    <s v="Dunlop"/>
    <x v="0"/>
    <s v="Business Mileage - From 1st July 2013"/>
    <n v="59"/>
    <n v="1099.4000000000001"/>
    <n v="0"/>
    <n v="1099.4000000000001"/>
  </r>
  <r>
    <x v="1"/>
    <n v="10501497"/>
    <s v="Mr."/>
    <s v="Steven"/>
    <s v="Dunn"/>
    <x v="0"/>
    <s v="Business Mileage - From 1st July 2013"/>
    <n v="168"/>
    <n v="1877.82"/>
    <n v="0"/>
    <n v="1877.82"/>
  </r>
  <r>
    <x v="1"/>
    <n v="25007448"/>
    <s v="Dr"/>
    <s v="Oliver"/>
    <s v="Duprez"/>
    <x v="0"/>
    <s v="Business Mileage - From 01/07/2013"/>
    <n v="138"/>
    <n v="2032.29"/>
    <n v="0"/>
    <n v="2032.29"/>
  </r>
  <r>
    <x v="1"/>
    <n v="25007448"/>
    <s v="Dr"/>
    <s v="Oliver"/>
    <s v="Duprez"/>
    <x v="0"/>
    <s v="Training Course"/>
    <n v="4"/>
    <n v="1145"/>
    <n v="0"/>
    <n v="1145"/>
  </r>
  <r>
    <x v="1"/>
    <n v="25007448"/>
    <s v="Dr"/>
    <s v="Oliver"/>
    <s v="Duprez"/>
    <x v="0"/>
    <s v="Training Miles - From 01/07/2013"/>
    <n v="20"/>
    <n v="308.19"/>
    <n v="0"/>
    <n v="308.19"/>
  </r>
  <r>
    <x v="1"/>
    <n v="25007448"/>
    <s v="Dr"/>
    <s v="Oliver"/>
    <s v="Duprez"/>
    <x v="0"/>
    <s v="Parking"/>
    <n v="4"/>
    <n v="156.5"/>
    <n v="0"/>
    <n v="156.5"/>
  </r>
  <r>
    <x v="1"/>
    <n v="25007448"/>
    <s v="Dr"/>
    <s v="Oliver"/>
    <s v="Duprez"/>
    <x v="0"/>
    <s v="Train Ticket"/>
    <n v="2"/>
    <n v="41.9"/>
    <n v="0"/>
    <n v="41.9"/>
  </r>
  <r>
    <x v="1"/>
    <n v="25007448"/>
    <s v="Dr"/>
    <s v="Oliver"/>
    <s v="Duprez"/>
    <x v="0"/>
    <s v="Bus/Tram Fares"/>
    <n v="1"/>
    <n v="7.4"/>
    <n v="0"/>
    <n v="7.4"/>
  </r>
  <r>
    <x v="1"/>
    <n v="25030919"/>
    <s v="Miss"/>
    <s v="Clare"/>
    <s v="Dwyer"/>
    <x v="0"/>
    <s v="Business Mileage - From 1st July 2013"/>
    <n v="166"/>
    <n v="1760.91"/>
    <n v="0"/>
    <n v="1760.91"/>
  </r>
  <r>
    <x v="1"/>
    <n v="25030919"/>
    <s v="Miss"/>
    <s v="Clare"/>
    <s v="Dwyer"/>
    <x v="0"/>
    <s v="Train Ticket"/>
    <n v="9"/>
    <n v="114.5"/>
    <n v="0"/>
    <n v="114.5"/>
  </r>
  <r>
    <x v="1"/>
    <n v="25030919"/>
    <s v="Miss"/>
    <s v="Clare"/>
    <s v="Dwyer"/>
    <x v="0"/>
    <s v="Training and Educational Materials"/>
    <n v="3"/>
    <n v="37.119999999999997"/>
    <n v="0"/>
    <n v="37.119999999999997"/>
  </r>
  <r>
    <x v="1"/>
    <n v="25030919"/>
    <s v="Miss"/>
    <s v="Clare"/>
    <s v="Dwyer"/>
    <x v="0"/>
    <s v="Parking"/>
    <n v="2"/>
    <n v="3.7"/>
    <n v="0"/>
    <n v="3.7"/>
  </r>
  <r>
    <x v="1"/>
    <n v="25489947"/>
    <s v="Mrs."/>
    <s v="Holly"/>
    <s v="Dwyer-Hall"/>
    <x v="0"/>
    <s v="Training Course"/>
    <n v="8"/>
    <n v="3590"/>
    <n v="0"/>
    <n v="3590"/>
  </r>
  <r>
    <x v="1"/>
    <n v="25489947"/>
    <s v="Mrs."/>
    <s v="Holly"/>
    <s v="Dwyer-Hall"/>
    <x v="0"/>
    <s v="Business Mileage - From 1st July 2013"/>
    <n v="169"/>
    <n v="2232.86"/>
    <n v="0"/>
    <n v="2232.86"/>
  </r>
  <r>
    <x v="1"/>
    <n v="25489947"/>
    <s v="Mrs."/>
    <s v="Holly"/>
    <s v="Dwyer-Hall"/>
    <x v="0"/>
    <s v="Training and Educational Materials"/>
    <n v="3"/>
    <n v="1060"/>
    <n v="0"/>
    <n v="1060"/>
  </r>
  <r>
    <x v="1"/>
    <n v="25489947"/>
    <s v="Mrs."/>
    <s v="Holly"/>
    <s v="Dwyer-Hall"/>
    <x v="0"/>
    <s v="Training miles - From 1st July 2013"/>
    <n v="5"/>
    <n v="33.380000000000003"/>
    <n v="0"/>
    <n v="33.380000000000003"/>
  </r>
  <r>
    <x v="1"/>
    <n v="10504700"/>
    <s v="Ms."/>
    <s v="Edina"/>
    <s v="Dzeko"/>
    <x v="0"/>
    <s v="Parking"/>
    <n v="5"/>
    <n v="472.1"/>
    <n v="0"/>
    <n v="472.1"/>
  </r>
  <r>
    <x v="1"/>
    <n v="25058852"/>
    <s v="Miss"/>
    <s v="Shantel"/>
    <s v="Earle"/>
    <x v="0"/>
    <s v="Business Mileage - From 1st July 2013"/>
    <n v="26"/>
    <n v="99.57"/>
    <n v="0"/>
    <n v="99.57"/>
  </r>
  <r>
    <x v="1"/>
    <n v="22391249"/>
    <s v="Dr"/>
    <s v="Iain"/>
    <s v="Eaves"/>
    <x v="8"/>
    <s v="Train Ticket"/>
    <n v="12"/>
    <n v="336.55"/>
    <n v="0"/>
    <n v="336.55"/>
  </r>
  <r>
    <x v="1"/>
    <n v="22391249"/>
    <s v="Dr"/>
    <s v="Iain"/>
    <s v="Eaves"/>
    <x v="8"/>
    <s v="Hotel"/>
    <n v="1"/>
    <n v="242"/>
    <n v="0"/>
    <n v="242"/>
  </r>
  <r>
    <x v="1"/>
    <n v="22391249"/>
    <s v="Dr"/>
    <s v="Iain"/>
    <s v="Eaves"/>
    <x v="8"/>
    <s v="Parking"/>
    <n v="8"/>
    <n v="18.7"/>
    <n v="0"/>
    <n v="18.7"/>
  </r>
  <r>
    <x v="1"/>
    <n v="22391249"/>
    <s v="Dr"/>
    <s v="Iain"/>
    <s v="Eaves"/>
    <x v="8"/>
    <s v="Taxi"/>
    <n v="1"/>
    <n v="5.9"/>
    <n v="0"/>
    <n v="5.9"/>
  </r>
  <r>
    <x v="1"/>
    <n v="10502465"/>
    <s v="Mr."/>
    <s v="Sunday"/>
    <s v="Ebiredelu"/>
    <x v="0"/>
    <s v="Business Mileage - From 1st July 2013"/>
    <n v="193"/>
    <n v="420.23"/>
    <n v="0"/>
    <n v="420.23"/>
  </r>
  <r>
    <x v="1"/>
    <n v="25450007"/>
    <s v="Miss"/>
    <s v="Abigail"/>
    <s v="Eddy"/>
    <x v="0"/>
    <s v="Training miles - From 1st July 2013"/>
    <n v="4"/>
    <n v="27.26"/>
    <n v="0"/>
    <n v="27.26"/>
  </r>
  <r>
    <x v="1"/>
    <n v="20711706"/>
    <s v="Ms."/>
    <s v="Elaine"/>
    <s v="Edge"/>
    <x v="0"/>
    <s v="Bus/Tram Fares"/>
    <n v="1"/>
    <n v="6.1"/>
    <n v="0"/>
    <n v="6.1"/>
  </r>
  <r>
    <x v="1"/>
    <n v="10505059"/>
    <s v="Mrs."/>
    <s v="Rosemarie"/>
    <s v="Edmonds"/>
    <x v="0"/>
    <s v="Business Mileage - From 1st July 2013"/>
    <n v="103"/>
    <n v="1272.42"/>
    <n v="0"/>
    <n v="1272.42"/>
  </r>
  <r>
    <x v="1"/>
    <n v="10507668"/>
    <s v="Mrs."/>
    <s v="Angela"/>
    <s v="Edmonds"/>
    <x v="0"/>
    <s v="Business Mileage - From 1st July 2013"/>
    <n v="125"/>
    <n v="898.75"/>
    <n v="0"/>
    <n v="898.75"/>
  </r>
  <r>
    <x v="1"/>
    <n v="10507668"/>
    <s v="Mrs."/>
    <s v="Angela"/>
    <s v="Edmonds"/>
    <x v="0"/>
    <s v="Parking"/>
    <n v="76"/>
    <n v="269.39999999999998"/>
    <n v="0"/>
    <n v="269.39999999999998"/>
  </r>
  <r>
    <x v="1"/>
    <n v="25772718"/>
    <s v="Mrs."/>
    <s v="Lauren"/>
    <s v="Edwards"/>
    <x v="0"/>
    <s v="Business Mileage - From 1st July 2013"/>
    <n v="88"/>
    <n v="1732.35"/>
    <n v="0"/>
    <n v="1732.35"/>
  </r>
  <r>
    <x v="1"/>
    <n v="10501682"/>
    <s v="Miss"/>
    <s v="Joanna"/>
    <s v="Edwards"/>
    <x v="0"/>
    <s v="Business Mileage - From 1st July 2013"/>
    <n v="132"/>
    <n v="1290.58"/>
    <n v="0"/>
    <n v="1290.58"/>
  </r>
  <r>
    <x v="1"/>
    <n v="25888531"/>
    <s v="Miss"/>
    <s v="Melanie"/>
    <s v="Edwards"/>
    <x v="0"/>
    <s v="Business Mileage - From 1st July 2013"/>
    <n v="127"/>
    <n v="1153.7"/>
    <n v="0"/>
    <n v="1153.7"/>
  </r>
  <r>
    <x v="1"/>
    <n v="25489554"/>
    <s v="Miss"/>
    <s v="Charlotte"/>
    <s v="Edwards"/>
    <x v="0"/>
    <s v="Business Mileage - From 1st July 2013"/>
    <n v="52"/>
    <n v="756.33"/>
    <n v="0"/>
    <n v="756.33"/>
  </r>
  <r>
    <x v="1"/>
    <n v="10501682"/>
    <s v="Miss"/>
    <s v="Joanna"/>
    <s v="Edwards"/>
    <x v="0"/>
    <s v="Parking"/>
    <n v="38"/>
    <n v="172"/>
    <n v="0"/>
    <n v="172"/>
  </r>
  <r>
    <x v="1"/>
    <n v="10501682"/>
    <s v="Miss"/>
    <s v="Joanna"/>
    <s v="Edwards"/>
    <x v="0"/>
    <s v="Train Ticket"/>
    <n v="3"/>
    <n v="97.5"/>
    <n v="0"/>
    <n v="97.5"/>
  </r>
  <r>
    <x v="1"/>
    <n v="25933590"/>
    <s v="Miss"/>
    <s v="Tara"/>
    <s v="Edwards"/>
    <x v="0"/>
    <s v="Train Ticket"/>
    <n v="3"/>
    <n v="81.900000000000006"/>
    <n v="0"/>
    <n v="81.900000000000006"/>
  </r>
  <r>
    <x v="1"/>
    <n v="26090110"/>
    <s v="Mrs."/>
    <s v="Janet"/>
    <s v="Edwards"/>
    <x v="0"/>
    <s v="Business Mileage - From 1st July 2013"/>
    <n v="7"/>
    <n v="66.64"/>
    <n v="0"/>
    <n v="66.64"/>
  </r>
  <r>
    <x v="1"/>
    <n v="10501682"/>
    <s v="Miss"/>
    <s v="Joanna"/>
    <s v="Edwards"/>
    <x v="0"/>
    <s v="Meals with Receipt"/>
    <n v="1"/>
    <n v="50"/>
    <n v="0"/>
    <n v="50"/>
  </r>
  <r>
    <x v="1"/>
    <n v="10501682"/>
    <s v="Miss"/>
    <s v="Joanna"/>
    <s v="Edwards"/>
    <x v="0"/>
    <s v="Taxi"/>
    <n v="3"/>
    <n v="45.82"/>
    <n v="0"/>
    <n v="45.82"/>
  </r>
  <r>
    <x v="1"/>
    <n v="25888531"/>
    <s v="Miss"/>
    <s v="Melanie"/>
    <s v="Edwards"/>
    <x v="0"/>
    <s v="Parking"/>
    <n v="10"/>
    <n v="43.8"/>
    <n v="0"/>
    <n v="43.8"/>
  </r>
  <r>
    <x v="1"/>
    <n v="25772718"/>
    <s v="Mrs."/>
    <s v="Lauren"/>
    <s v="Edwards"/>
    <x v="0"/>
    <s v="Meals with Receipt"/>
    <n v="7"/>
    <n v="38.15"/>
    <n v="0"/>
    <n v="38.15"/>
  </r>
  <r>
    <x v="1"/>
    <n v="25489554"/>
    <s v="Miss"/>
    <s v="Charlotte"/>
    <s v="Edwards"/>
    <x v="0"/>
    <s v="Parking"/>
    <n v="13"/>
    <n v="33.85"/>
    <n v="0"/>
    <n v="33.85"/>
  </r>
  <r>
    <x v="1"/>
    <n v="25933590"/>
    <s v="Miss"/>
    <s v="Tara"/>
    <s v="Edwards"/>
    <x v="0"/>
    <s v="Meals with Receipt"/>
    <n v="3"/>
    <n v="31.76"/>
    <n v="0"/>
    <n v="31.76"/>
  </r>
  <r>
    <x v="1"/>
    <n v="25888531"/>
    <s v="Miss"/>
    <s v="Melanie"/>
    <s v="Edwards"/>
    <x v="0"/>
    <s v="Subsistence Lunch Allowance"/>
    <n v="5"/>
    <n v="25"/>
    <n v="0"/>
    <n v="25"/>
  </r>
  <r>
    <x v="1"/>
    <n v="25772718"/>
    <s v="Mrs."/>
    <s v="Lauren"/>
    <s v="Edwards"/>
    <x v="0"/>
    <s v="Parking"/>
    <n v="6"/>
    <n v="22"/>
    <n v="0"/>
    <n v="22"/>
  </r>
  <r>
    <x v="1"/>
    <n v="25888531"/>
    <s v="Miss"/>
    <s v="Melanie"/>
    <s v="Edwards"/>
    <x v="0"/>
    <s v="Training miles - From 1st July 2013"/>
    <n v="4"/>
    <n v="21.47"/>
    <n v="0"/>
    <n v="21.47"/>
  </r>
  <r>
    <x v="1"/>
    <n v="25489554"/>
    <s v="Miss"/>
    <s v="Charlotte"/>
    <s v="Edwards"/>
    <x v="0"/>
    <s v="Meals with Receipt"/>
    <n v="4"/>
    <n v="17.2"/>
    <n v="0"/>
    <n v="17.2"/>
  </r>
  <r>
    <x v="1"/>
    <n v="25888531"/>
    <s v="Miss"/>
    <s v="Melanie"/>
    <s v="Edwards"/>
    <x v="0"/>
    <s v="Meals with Receipt"/>
    <n v="4"/>
    <n v="10"/>
    <n v="0"/>
    <n v="10"/>
  </r>
  <r>
    <x v="1"/>
    <n v="25470065"/>
    <s v="Dr"/>
    <s v="Sofia"/>
    <s v="Efstratiou"/>
    <x v="0"/>
    <s v="Honoraria/Course Fees"/>
    <n v="1"/>
    <n v="230"/>
    <n v="0"/>
    <n v="230"/>
  </r>
  <r>
    <x v="1"/>
    <n v="25470065"/>
    <s v="Dr"/>
    <s v="Sofia"/>
    <s v="Efstratiou"/>
    <x v="0"/>
    <s v="Training and Educational Materials"/>
    <n v="1"/>
    <n v="225"/>
    <n v="0"/>
    <n v="225"/>
  </r>
  <r>
    <x v="1"/>
    <n v="25470065"/>
    <s v="Dr"/>
    <s v="Sofia"/>
    <s v="Efstratiou"/>
    <x v="0"/>
    <s v="Business Mileage - From 01/07/2013"/>
    <n v="18"/>
    <n v="104.36"/>
    <n v="0"/>
    <n v="104.36"/>
  </r>
  <r>
    <x v="1"/>
    <n v="25470065"/>
    <s v="Dr"/>
    <s v="Sofia"/>
    <s v="Efstratiou"/>
    <x v="0"/>
    <s v="Train Ticket"/>
    <n v="1"/>
    <n v="27.6"/>
    <n v="0"/>
    <n v="27.6"/>
  </r>
  <r>
    <x v="1"/>
    <n v="25470065"/>
    <s v="Dr"/>
    <s v="Sofia"/>
    <s v="Efstratiou"/>
    <x v="0"/>
    <s v="Bus/Tram Fares"/>
    <n v="1"/>
    <n v="26.8"/>
    <n v="0"/>
    <n v="26.8"/>
  </r>
  <r>
    <x v="1"/>
    <n v="10509831"/>
    <s v="Ms."/>
    <s v="Judith"/>
    <s v="Egan"/>
    <x v="0"/>
    <s v="Business Mileage - From 1st July 2013"/>
    <n v="18"/>
    <n v="155.27000000000001"/>
    <n v="0"/>
    <n v="155.27000000000001"/>
  </r>
  <r>
    <x v="1"/>
    <n v="24000948"/>
    <s v="Mr."/>
    <s v="Nicholas"/>
    <s v="Egginton"/>
    <x v="0"/>
    <s v="Business Mileage - From 1st July 2013"/>
    <n v="34"/>
    <n v="224.44"/>
    <n v="0"/>
    <n v="224.44"/>
  </r>
  <r>
    <x v="1"/>
    <n v="24000948"/>
    <s v="Mr."/>
    <s v="Nicholas"/>
    <s v="Egginton"/>
    <x v="0"/>
    <s v="Train Ticket"/>
    <n v="2"/>
    <n v="45.8"/>
    <n v="0"/>
    <n v="45.8"/>
  </r>
  <r>
    <x v="1"/>
    <n v="24000948"/>
    <s v="Mr."/>
    <s v="Nicholas"/>
    <s v="Egginton"/>
    <x v="0"/>
    <s v="Parking"/>
    <n v="8"/>
    <n v="29.6"/>
    <n v="0"/>
    <n v="29.6"/>
  </r>
  <r>
    <x v="1"/>
    <n v="23247377"/>
    <s v="Ms."/>
    <s v="Susan"/>
    <s v="Ekinu-Atalo"/>
    <x v="0"/>
    <s v="Business Mileage - From 1st July 2013"/>
    <n v="164"/>
    <n v="1768.08"/>
    <n v="0"/>
    <n v="1768.08"/>
  </r>
  <r>
    <x v="1"/>
    <n v="23247377"/>
    <s v="Ms."/>
    <s v="Susan"/>
    <s v="Ekinu-Atalo"/>
    <x v="0"/>
    <s v="Training miles - From 1st July 2013"/>
    <n v="3"/>
    <n v="8.0299999999999994"/>
    <n v="0"/>
    <n v="8.0299999999999994"/>
  </r>
  <r>
    <x v="1"/>
    <n v="22220898"/>
    <s v="Mrs."/>
    <s v="Aderele"/>
    <s v="Ekunyan"/>
    <x v="0"/>
    <s v="Business Mileage - From 1st July 2013"/>
    <n v="164"/>
    <n v="1508.32"/>
    <n v="0"/>
    <n v="1508.32"/>
  </r>
  <r>
    <x v="1"/>
    <n v="25751806"/>
    <s v="Miss"/>
    <s v="Lena"/>
    <s v="El Bitar"/>
    <x v="0"/>
    <s v="Business Mileage - From 1st July 2013"/>
    <n v="53"/>
    <n v="1774.49"/>
    <n v="0"/>
    <n v="1774.49"/>
  </r>
  <r>
    <x v="1"/>
    <n v="25751806"/>
    <s v="Miss"/>
    <s v="Lena"/>
    <s v="El Bitar"/>
    <x v="0"/>
    <s v="Parking"/>
    <n v="23"/>
    <n v="50.1"/>
    <n v="0"/>
    <n v="50.1"/>
  </r>
  <r>
    <x v="1"/>
    <n v="25751806"/>
    <s v="Miss"/>
    <s v="Lena"/>
    <s v="El Bitar"/>
    <x v="0"/>
    <s v="Training and Educational Materials"/>
    <n v="4"/>
    <n v="9.75"/>
    <n v="0"/>
    <n v="9.75"/>
  </r>
  <r>
    <x v="1"/>
    <n v="25751806"/>
    <s v="Miss"/>
    <s v="Lena"/>
    <s v="El Bitar"/>
    <x v="0"/>
    <s v="Meals with Receipt"/>
    <n v="1"/>
    <n v="4.8499999999999996"/>
    <n v="0"/>
    <n v="4.8499999999999996"/>
  </r>
  <r>
    <x v="1"/>
    <n v="10501528"/>
    <s v="Mr."/>
    <s v="Mimoun"/>
    <s v="El-Amrouchi"/>
    <x v="0"/>
    <s v="Base Relocation - Excess mileage"/>
    <n v="210"/>
    <n v="800.1"/>
    <n v="0"/>
    <n v="800.1"/>
  </r>
  <r>
    <x v="1"/>
    <n v="25722170"/>
    <s v="Miss"/>
    <s v="Jasmine"/>
    <s v="Elder-Vass"/>
    <x v="0"/>
    <s v="Business Mileage - From 1st July 2013"/>
    <n v="65"/>
    <n v="881.62"/>
    <n v="0"/>
    <n v="881.62"/>
  </r>
  <r>
    <x v="1"/>
    <n v="25722170"/>
    <s v="Miss"/>
    <s v="Jasmine"/>
    <s v="Elder-Vass"/>
    <x v="0"/>
    <s v="Parking"/>
    <n v="31"/>
    <n v="109"/>
    <n v="0"/>
    <n v="109"/>
  </r>
  <r>
    <x v="1"/>
    <n v="25722170"/>
    <s v="Miss"/>
    <s v="Jasmine"/>
    <s v="Elder-Vass"/>
    <x v="0"/>
    <s v="Train Ticket"/>
    <n v="2"/>
    <n v="32.299999999999997"/>
    <n v="0"/>
    <n v="32.299999999999997"/>
  </r>
  <r>
    <x v="1"/>
    <n v="21012458"/>
    <s v="Mr."/>
    <s v="Michael"/>
    <s v="Elkabbas"/>
    <x v="0"/>
    <s v="Business Mileage - From 1st July 2013"/>
    <n v="250"/>
    <n v="1183.2"/>
    <n v="0"/>
    <n v="1183.2"/>
  </r>
  <r>
    <x v="1"/>
    <n v="10501403"/>
    <s v="Mrs."/>
    <s v="Maxine"/>
    <s v="Elliott"/>
    <x v="0"/>
    <s v="Business Mileage - From 1st July 2013"/>
    <n v="180"/>
    <n v="2644.99"/>
    <n v="0"/>
    <n v="2644.99"/>
  </r>
  <r>
    <x v="1"/>
    <n v="24397754"/>
    <s v="Dr"/>
    <s v="Susan"/>
    <s v="Elliott"/>
    <x v="0"/>
    <s v="Business Mileage - From 1st July 2013"/>
    <n v="27"/>
    <n v="2392.96"/>
    <n v="0"/>
    <n v="2392.96"/>
  </r>
  <r>
    <x v="1"/>
    <n v="10502622"/>
    <s v="Mr."/>
    <s v="Andrew"/>
    <s v="Elliott"/>
    <x v="0"/>
    <s v="Business Mileage - From 1st July 2013"/>
    <n v="89"/>
    <n v="1280.3499999999999"/>
    <n v="0"/>
    <n v="1280.3499999999999"/>
  </r>
  <r>
    <x v="1"/>
    <n v="10502622"/>
    <s v="Mr."/>
    <s v="Andrew"/>
    <s v="Elliott"/>
    <x v="0"/>
    <s v="Training Course"/>
    <n v="2"/>
    <n v="411.75"/>
    <n v="0"/>
    <n v="411.75"/>
  </r>
  <r>
    <x v="1"/>
    <n v="10502622"/>
    <s v="Mr."/>
    <s v="Andrew"/>
    <s v="Elliott"/>
    <x v="0"/>
    <s v="Parking"/>
    <n v="24"/>
    <n v="123.42"/>
    <n v="0"/>
    <n v="123.42"/>
  </r>
  <r>
    <x v="1"/>
    <n v="24397754"/>
    <s v="Dr"/>
    <s v="Susan"/>
    <s v="Elliott"/>
    <x v="0"/>
    <s v="Hotel"/>
    <n v="1"/>
    <n v="76"/>
    <n v="0"/>
    <n v="76"/>
  </r>
  <r>
    <x v="1"/>
    <n v="24397754"/>
    <s v="Dr"/>
    <s v="Susan"/>
    <s v="Elliott"/>
    <x v="0"/>
    <s v="Training Course"/>
    <n v="2"/>
    <n v="72"/>
    <n v="0"/>
    <n v="72"/>
  </r>
  <r>
    <x v="1"/>
    <n v="24397754"/>
    <s v="Dr"/>
    <s v="Susan"/>
    <s v="Elliott"/>
    <x v="0"/>
    <s v="Training and Educational Materials"/>
    <n v="6"/>
    <n v="38.65"/>
    <n v="0"/>
    <n v="38.65"/>
  </r>
  <r>
    <x v="1"/>
    <n v="24397754"/>
    <s v="Dr"/>
    <s v="Susan"/>
    <s v="Elliott"/>
    <x v="0"/>
    <s v="Parking"/>
    <n v="2"/>
    <n v="38"/>
    <n v="0"/>
    <n v="38"/>
  </r>
  <r>
    <x v="1"/>
    <n v="10502622"/>
    <s v="Mr."/>
    <s v="Andrew"/>
    <s v="Elliott"/>
    <x v="0"/>
    <s v="Train Ticket"/>
    <n v="1"/>
    <n v="29.9"/>
    <n v="0"/>
    <n v="29.9"/>
  </r>
  <r>
    <x v="1"/>
    <n v="10501403"/>
    <s v="Mrs."/>
    <s v="Maxine"/>
    <s v="Elliott"/>
    <x v="0"/>
    <s v="Parking"/>
    <n v="4"/>
    <n v="28.6"/>
    <n v="0"/>
    <n v="28.6"/>
  </r>
  <r>
    <x v="1"/>
    <n v="24397754"/>
    <s v="Dr"/>
    <s v="Susan"/>
    <s v="Elliott"/>
    <x v="0"/>
    <s v="Train Ticket"/>
    <n v="2"/>
    <n v="22.8"/>
    <n v="0"/>
    <n v="22.8"/>
  </r>
  <r>
    <x v="1"/>
    <n v="24397754"/>
    <s v="Dr"/>
    <s v="Susan"/>
    <s v="Elliott"/>
    <x v="0"/>
    <s v="Meals with Receipt"/>
    <n v="1"/>
    <n v="17.809999999999999"/>
    <n v="0"/>
    <n v="17.809999999999999"/>
  </r>
  <r>
    <x v="1"/>
    <n v="25924712"/>
    <s v="Miss"/>
    <s v="Megan"/>
    <s v="Ellis"/>
    <x v="0"/>
    <s v="Business Mileage - From 1st July 2013"/>
    <n v="137"/>
    <n v="1658.43"/>
    <n v="0"/>
    <n v="1658.43"/>
  </r>
  <r>
    <x v="1"/>
    <n v="21663392"/>
    <s v="Miss"/>
    <s v="Morgan"/>
    <s v="Ellis"/>
    <x v="0"/>
    <s v="Business Mileage - From 1st July 2013"/>
    <n v="26"/>
    <n v="344.24"/>
    <n v="0"/>
    <n v="344.24"/>
  </r>
  <r>
    <x v="1"/>
    <n v="26143124"/>
    <s v="Mrs."/>
    <s v="Sandhya"/>
    <s v="Ellis"/>
    <x v="0"/>
    <s v="Business Mileage - From 1st July 2013"/>
    <n v="99"/>
    <n v="336.14"/>
    <n v="0"/>
    <n v="336.14"/>
  </r>
  <r>
    <x v="1"/>
    <n v="25924712"/>
    <s v="Miss"/>
    <s v="Megan"/>
    <s v="Ellis"/>
    <x v="0"/>
    <s v="Parking"/>
    <n v="44"/>
    <n v="107.6"/>
    <n v="0"/>
    <n v="107.6"/>
  </r>
  <r>
    <x v="1"/>
    <n v="25924712"/>
    <s v="Miss"/>
    <s v="Megan"/>
    <s v="Ellis"/>
    <x v="0"/>
    <s v="Training miles - From 1st July 2013"/>
    <n v="16"/>
    <n v="82.84"/>
    <n v="0"/>
    <n v="82.84"/>
  </r>
  <r>
    <x v="1"/>
    <n v="26143124"/>
    <s v="Mrs."/>
    <s v="Sandhya"/>
    <s v="Ellis"/>
    <x v="0"/>
    <s v="Parking"/>
    <n v="9"/>
    <n v="28"/>
    <n v="0"/>
    <n v="28"/>
  </r>
  <r>
    <x v="1"/>
    <n v="26186672"/>
    <s v="Mr."/>
    <s v="Leo"/>
    <s v="El-Tibi"/>
    <x v="0"/>
    <s v="Parking"/>
    <n v="5"/>
    <n v="22.5"/>
    <n v="0"/>
    <n v="22.5"/>
  </r>
  <r>
    <x v="1"/>
    <n v="20508603"/>
    <s v="Miss"/>
    <s v="Natasha"/>
    <s v="Elvidge"/>
    <x v="0"/>
    <s v="Business Mileage - From 1st July 2013"/>
    <n v="7"/>
    <n v="178.52"/>
    <n v="0"/>
    <n v="178.52"/>
  </r>
  <r>
    <x v="1"/>
    <n v="21871069"/>
    <s v="Dr"/>
    <s v="Rodica"/>
    <s v="Enache"/>
    <x v="0"/>
    <s v="Hotel"/>
    <n v="1"/>
    <n v="65"/>
    <n v="0"/>
    <n v="65"/>
  </r>
  <r>
    <x v="1"/>
    <n v="24201949"/>
    <s v="Miss"/>
    <s v="Emily"/>
    <s v="English"/>
    <x v="0"/>
    <s v="Base Relocation - Excess mileage"/>
    <n v="80"/>
    <n v="379.49"/>
    <n v="0"/>
    <n v="379.49"/>
  </r>
  <r>
    <x v="1"/>
    <n v="10501781"/>
    <s v="Mrs."/>
    <s v="Rebecca"/>
    <s v="Enticott"/>
    <x v="0"/>
    <s v="Business Mileage - From 1st July 2013"/>
    <n v="24"/>
    <n v="312.55"/>
    <n v="0"/>
    <n v="312.55"/>
  </r>
  <r>
    <x v="1"/>
    <n v="10501781"/>
    <s v="Mrs."/>
    <s v="Rebecca"/>
    <s v="Enticott"/>
    <x v="0"/>
    <s v="Parking"/>
    <n v="2"/>
    <n v="4.7"/>
    <n v="0"/>
    <n v="4.7"/>
  </r>
  <r>
    <x v="1"/>
    <n v="21891588"/>
    <s v="Dr"/>
    <s v="Eleni"/>
    <s v="Eracleous"/>
    <x v="0"/>
    <s v="Business Mileage - From 1st July 2013"/>
    <n v="79"/>
    <n v="940.79"/>
    <n v="0"/>
    <n v="940.79"/>
  </r>
  <r>
    <x v="1"/>
    <n v="21891588"/>
    <s v="Dr"/>
    <s v="Eleni"/>
    <s v="Eracleous"/>
    <x v="0"/>
    <s v="Parking"/>
    <n v="2"/>
    <n v="10"/>
    <n v="0"/>
    <n v="10"/>
  </r>
  <r>
    <x v="1"/>
    <n v="20145255"/>
    <s v="Dr"/>
    <s v="Adalet"/>
    <s v="Erbil"/>
    <x v="0"/>
    <s v="Parking"/>
    <n v="4"/>
    <n v="15"/>
    <n v="0"/>
    <n v="15"/>
  </r>
  <r>
    <x v="1"/>
    <n v="24078966"/>
    <s v="Ms."/>
    <s v="Sharon"/>
    <s v="Estep"/>
    <x v="0"/>
    <s v="Business Mileage - From 1st July 2013"/>
    <n v="203"/>
    <n v="980.67"/>
    <n v="0"/>
    <n v="980.67"/>
  </r>
  <r>
    <x v="1"/>
    <n v="25094942"/>
    <s v="Miss"/>
    <s v="Lynsay"/>
    <s v="Evans"/>
    <x v="0"/>
    <s v="Business Mileage - From 1st July 2013"/>
    <n v="189"/>
    <n v="2906.4"/>
    <n v="0"/>
    <n v="2906.4"/>
  </r>
  <r>
    <x v="1"/>
    <n v="10504191"/>
    <s v="Mrs."/>
    <s v="Elizabeth"/>
    <s v="Evans"/>
    <x v="0"/>
    <s v="Base Relocation - Excess mileage"/>
    <n v="138"/>
    <n v="317.39999999999998"/>
    <n v="0"/>
    <n v="317.39999999999998"/>
  </r>
  <r>
    <x v="1"/>
    <n v="25547441"/>
    <s v="Mrs."/>
    <s v="Tapiwa"/>
    <s v="Evans"/>
    <x v="0"/>
    <s v="Business Mileage - From 1st July 2013"/>
    <n v="20"/>
    <n v="209.78"/>
    <n v="0"/>
    <n v="209.78"/>
  </r>
  <r>
    <x v="1"/>
    <n v="26090131"/>
    <s v="Miss"/>
    <s v="Sophie"/>
    <s v="Evans"/>
    <x v="0"/>
    <s v="Business Mileage - From 1st July 2013"/>
    <n v="9"/>
    <n v="120.9"/>
    <n v="0"/>
    <n v="120.9"/>
  </r>
  <r>
    <x v="1"/>
    <n v="25094942"/>
    <s v="Miss"/>
    <s v="Lynsay"/>
    <s v="Evans"/>
    <x v="0"/>
    <s v="Parking"/>
    <n v="10"/>
    <n v="41.6"/>
    <n v="0"/>
    <n v="41.6"/>
  </r>
  <r>
    <x v="1"/>
    <n v="26090131"/>
    <s v="Miss"/>
    <s v="Sophie"/>
    <s v="Evans"/>
    <x v="0"/>
    <s v="Parking"/>
    <n v="3"/>
    <n v="5"/>
    <n v="0"/>
    <n v="5"/>
  </r>
  <r>
    <x v="1"/>
    <n v="20755840"/>
    <s v="Mrs."/>
    <s v="Doreen"/>
    <s v="Eve"/>
    <x v="0"/>
    <s v="Business Mileage - From 1st July 2013"/>
    <n v="12"/>
    <n v="14.04"/>
    <n v="0"/>
    <n v="14.04"/>
  </r>
  <r>
    <x v="1"/>
    <n v="21957743"/>
    <s v="Mrs."/>
    <s v="Sharon"/>
    <s v="Everett"/>
    <x v="0"/>
    <s v="Business Mileage - Essex"/>
    <n v="88"/>
    <n v="810.75"/>
    <n v="0"/>
    <n v="810.75"/>
  </r>
  <r>
    <x v="1"/>
    <n v="21957743"/>
    <s v="Mrs."/>
    <s v="Sharon"/>
    <s v="Everett"/>
    <x v="0"/>
    <s v="Train Ticket"/>
    <n v="1"/>
    <n v="15"/>
    <n v="0"/>
    <n v="15"/>
  </r>
  <r>
    <x v="1"/>
    <n v="10508576"/>
    <s v="Mr."/>
    <s v="John"/>
    <s v="Eveson"/>
    <x v="0"/>
    <s v="Business Mileage - From 1st July 2013"/>
    <n v="49"/>
    <n v="262.92"/>
    <n v="0"/>
    <n v="262.92"/>
  </r>
  <r>
    <x v="1"/>
    <n v="24664510"/>
    <s v="Dr"/>
    <s v="Esther"/>
    <s v="Eze"/>
    <x v="0"/>
    <s v="Parking"/>
    <n v="4"/>
    <n v="273.89999999999998"/>
    <n v="0"/>
    <n v="273.89999999999998"/>
  </r>
  <r>
    <x v="1"/>
    <n v="26197563"/>
    <s v="Mr."/>
    <s v="David"/>
    <s v="Fagan"/>
    <x v="0"/>
    <s v="Business Mileage - From 1st July 2013"/>
    <n v="57"/>
    <n v="495.54"/>
    <n v="0"/>
    <n v="495.54"/>
  </r>
  <r>
    <x v="1"/>
    <n v="26197563"/>
    <s v="Mr."/>
    <s v="David"/>
    <s v="Fagan"/>
    <x v="0"/>
    <s v="Parking"/>
    <n v="22"/>
    <n v="114.2"/>
    <n v="0"/>
    <n v="114.2"/>
  </r>
  <r>
    <x v="1"/>
    <n v="21903872"/>
    <s v="Mrs."/>
    <s v="Margaret"/>
    <s v="Falegan"/>
    <x v="0"/>
    <s v="Business Mileage - From 1st July 2013"/>
    <n v="135"/>
    <n v="1564.01"/>
    <n v="0"/>
    <n v="1564.01"/>
  </r>
  <r>
    <x v="1"/>
    <n v="21903872"/>
    <s v="Mrs."/>
    <s v="Margaret"/>
    <s v="Falegan"/>
    <x v="0"/>
    <s v="Parking"/>
    <n v="2"/>
    <n v="6"/>
    <n v="0"/>
    <n v="6"/>
  </r>
  <r>
    <x v="1"/>
    <n v="10504513"/>
    <s v="Mr."/>
    <s v="John"/>
    <s v="Fanning"/>
    <x v="0"/>
    <s v="Business Mileage - From 1st July 2013"/>
    <n v="131"/>
    <n v="341.93"/>
    <n v="0"/>
    <n v="341.93"/>
  </r>
  <r>
    <x v="1"/>
    <n v="10504513"/>
    <s v="Mr."/>
    <s v="John"/>
    <s v="Fanning"/>
    <x v="0"/>
    <s v="Train Ticket"/>
    <n v="3"/>
    <n v="80.099999999999994"/>
    <n v="0"/>
    <n v="80.099999999999994"/>
  </r>
  <r>
    <x v="1"/>
    <n v="10504513"/>
    <s v="Mr."/>
    <s v="John"/>
    <s v="Fanning"/>
    <x v="0"/>
    <s v="Parking"/>
    <n v="22"/>
    <n v="74.599999999999994"/>
    <n v="0"/>
    <n v="74.599999999999994"/>
  </r>
  <r>
    <x v="1"/>
    <n v="25660910"/>
    <s v="Dr"/>
    <s v="Farhad"/>
    <s v="Farhadian"/>
    <x v="0"/>
    <s v="Home to Base Mileage"/>
    <n v="86"/>
    <n v="2681.79"/>
    <n v="0"/>
    <n v="2681.79"/>
  </r>
  <r>
    <x v="1"/>
    <n v="25660910"/>
    <s v="Dr"/>
    <s v="Farhad"/>
    <s v="Farhadian"/>
    <x v="0"/>
    <s v="Business Mileage - From 01/07/2013"/>
    <n v="28"/>
    <n v="209.52"/>
    <n v="0"/>
    <n v="209.52"/>
  </r>
  <r>
    <x v="1"/>
    <n v="26118983"/>
    <s v="Ms."/>
    <s v="Anna"/>
    <s v="Farkas"/>
    <x v="0"/>
    <s v="Taxi"/>
    <n v="10"/>
    <n v="238.5"/>
    <n v="0"/>
    <n v="238.5"/>
  </r>
  <r>
    <x v="1"/>
    <n v="26118983"/>
    <s v="Ms."/>
    <s v="Anna"/>
    <s v="Farkas"/>
    <x v="0"/>
    <s v="Bus/Tram Fares"/>
    <n v="1"/>
    <n v="8.6"/>
    <n v="0"/>
    <n v="8.6"/>
  </r>
  <r>
    <x v="1"/>
    <n v="10501575"/>
    <s v="Miss"/>
    <s v="Andrea"/>
    <s v="Farlow"/>
    <x v="0"/>
    <s v="Business Mileage - From 1st July 2013"/>
    <n v="180"/>
    <n v="2207.13"/>
    <n v="0"/>
    <n v="2207.13"/>
  </r>
  <r>
    <x v="1"/>
    <n v="10501575"/>
    <s v="Miss"/>
    <s v="Andrea"/>
    <s v="Farlow"/>
    <x v="0"/>
    <s v="Parking"/>
    <n v="2"/>
    <n v="4.0999999999999996"/>
    <n v="0"/>
    <n v="4.0999999999999996"/>
  </r>
  <r>
    <x v="1"/>
    <n v="25736436"/>
    <s v="Miss"/>
    <s v="Nona"/>
    <s v="Farrokh"/>
    <x v="0"/>
    <s v="Train Ticket"/>
    <n v="38"/>
    <n v="942.9"/>
    <n v="0"/>
    <n v="942.9"/>
  </r>
  <r>
    <x v="1"/>
    <n v="25736436"/>
    <s v="Miss"/>
    <s v="Nona"/>
    <s v="Farrokh"/>
    <x v="0"/>
    <s v="Parking"/>
    <n v="121"/>
    <n v="440"/>
    <n v="0"/>
    <n v="440"/>
  </r>
  <r>
    <x v="1"/>
    <n v="25736436"/>
    <s v="Miss"/>
    <s v="Nona"/>
    <s v="Farrokh"/>
    <x v="0"/>
    <s v="Subsistence Lunch Allowance"/>
    <n v="31"/>
    <n v="154.44999999999999"/>
    <n v="0"/>
    <n v="154.44999999999999"/>
  </r>
  <r>
    <x v="1"/>
    <n v="25736436"/>
    <s v="Miss"/>
    <s v="Nona"/>
    <s v="Farrokh"/>
    <x v="0"/>
    <s v="Business Mileage - From 1st July 2013"/>
    <n v="17"/>
    <n v="102.41"/>
    <n v="0"/>
    <n v="102.41"/>
  </r>
  <r>
    <x v="1"/>
    <n v="25736436"/>
    <s v="Miss"/>
    <s v="Nona"/>
    <s v="Farrokh"/>
    <x v="0"/>
    <s v="Training and Educational Materials"/>
    <n v="3"/>
    <n v="47.62"/>
    <n v="0"/>
    <n v="47.62"/>
  </r>
  <r>
    <x v="1"/>
    <n v="23398720"/>
    <s v="Dr"/>
    <s v="Joanne"/>
    <s v="Farrow"/>
    <x v="0"/>
    <s v="Business Mileage - From 01/07/2013"/>
    <n v="144"/>
    <n v="2093.63"/>
    <n v="0"/>
    <n v="2093.63"/>
  </r>
  <r>
    <x v="1"/>
    <n v="23398720"/>
    <s v="Dr"/>
    <s v="Joanne"/>
    <s v="Farrow"/>
    <x v="0"/>
    <s v="Honoraria/Course Fees"/>
    <n v="2"/>
    <n v="715"/>
    <n v="0"/>
    <n v="715"/>
  </r>
  <r>
    <x v="1"/>
    <n v="23398720"/>
    <s v="Dr"/>
    <s v="Joanne"/>
    <s v="Farrow"/>
    <x v="0"/>
    <s v="Training Course"/>
    <n v="1"/>
    <n v="225"/>
    <n v="0"/>
    <n v="225"/>
  </r>
  <r>
    <x v="1"/>
    <n v="23398720"/>
    <s v="Dr"/>
    <s v="Joanne"/>
    <s v="Farrow"/>
    <x v="0"/>
    <s v="Flight"/>
    <n v="1"/>
    <n v="66.64"/>
    <n v="0"/>
    <n v="66.64"/>
  </r>
  <r>
    <x v="1"/>
    <n v="10507539"/>
    <s v="Miss"/>
    <s v="Michele"/>
    <s v="Fautley"/>
    <x v="0"/>
    <s v="Base Relocation, Excess Travel"/>
    <n v="2"/>
    <n v="379.08"/>
    <n v="0"/>
    <n v="3.24"/>
  </r>
  <r>
    <x v="1"/>
    <n v="10507539"/>
    <s v="Miss"/>
    <s v="Michele"/>
    <s v="Fautley"/>
    <x v="0"/>
    <s v="Parking"/>
    <n v="1"/>
    <n v="5"/>
    <n v="0"/>
    <n v="5"/>
  </r>
  <r>
    <x v="1"/>
    <n v="25145491"/>
    <s v="Mrs."/>
    <s v="Lesley"/>
    <s v="Fenlon"/>
    <x v="0"/>
    <s v="Business Mileage - From 1st July 2013"/>
    <n v="130"/>
    <n v="1752.01"/>
    <n v="0"/>
    <n v="1752.01"/>
  </r>
  <r>
    <x v="1"/>
    <n v="22467786"/>
    <s v="Ms."/>
    <s v="Maria"/>
    <s v="Ferguson"/>
    <x v="0"/>
    <s v="Parking"/>
    <n v="6"/>
    <n v="30"/>
    <n v="0"/>
    <n v="30"/>
  </r>
  <r>
    <x v="1"/>
    <n v="22467786"/>
    <s v="Ms."/>
    <s v="Maria"/>
    <s v="Ferguson"/>
    <x v="0"/>
    <s v="Business Mileage - From 1st July 2013"/>
    <n v="3"/>
    <n v="15.51"/>
    <n v="0"/>
    <n v="15.51"/>
  </r>
  <r>
    <x v="1"/>
    <n v="22456581"/>
    <s v="Mrs."/>
    <s v="Catharina"/>
    <s v="Fernandes"/>
    <x v="0"/>
    <s v="Base Relocation - Excess mileage"/>
    <n v="200"/>
    <n v="1310"/>
    <n v="0"/>
    <n v="1310"/>
  </r>
  <r>
    <x v="1"/>
    <n v="24238295"/>
    <s v="Miss"/>
    <s v="Natasha"/>
    <s v="Fernandes"/>
    <x v="0"/>
    <s v="Business Mileage - From 1st July 2013"/>
    <n v="1"/>
    <n v="44.41"/>
    <n v="0"/>
    <n v="44.41"/>
  </r>
  <r>
    <x v="1"/>
    <n v="21808296"/>
    <s v="Mrs."/>
    <s v="Yvonne"/>
    <s v="Fewtrell"/>
    <x v="0"/>
    <s v="Business Mileage - From 1st July 2013"/>
    <n v="81"/>
    <n v="863.79"/>
    <n v="0"/>
    <n v="863.79"/>
  </r>
  <r>
    <x v="1"/>
    <n v="21808296"/>
    <s v="Mrs."/>
    <s v="Yvonne"/>
    <s v="Fewtrell"/>
    <x v="0"/>
    <s v="Parking"/>
    <n v="12"/>
    <n v="35.6"/>
    <n v="0"/>
    <n v="35.6"/>
  </r>
  <r>
    <x v="1"/>
    <n v="21808296"/>
    <s v="Mrs."/>
    <s v="Yvonne"/>
    <s v="Fewtrell"/>
    <x v="0"/>
    <s v="Subsistence Lunch Allowance"/>
    <n v="1"/>
    <n v="3.3"/>
    <n v="0"/>
    <n v="3.3"/>
  </r>
  <r>
    <x v="1"/>
    <n v="21666783"/>
    <s v="Mrs."/>
    <s v="Lynn"/>
    <s v="Field"/>
    <x v="0"/>
    <s v="Business Mileage - From 1st July 2013"/>
    <n v="153"/>
    <n v="2134.61"/>
    <n v="0"/>
    <n v="2134.61"/>
  </r>
  <r>
    <x v="1"/>
    <n v="24643998"/>
    <s v="Mrs."/>
    <s v="Linda"/>
    <s v="Field"/>
    <x v="0"/>
    <s v="Business Mileage - From 1st July 2013"/>
    <n v="69"/>
    <n v="814.65"/>
    <n v="0"/>
    <n v="814.65"/>
  </r>
  <r>
    <x v="1"/>
    <n v="10503948"/>
    <s v="Ms."/>
    <s v="Emma"/>
    <s v="Field"/>
    <x v="0"/>
    <s v="Business Mileage - From 1st July 2013"/>
    <n v="65"/>
    <n v="667.46"/>
    <n v="0"/>
    <n v="667.46"/>
  </r>
  <r>
    <x v="1"/>
    <n v="10503948"/>
    <s v="Ms."/>
    <s v="Emma"/>
    <s v="Field"/>
    <x v="0"/>
    <s v="Parking"/>
    <n v="16"/>
    <n v="428.25"/>
    <n v="0"/>
    <n v="428.25"/>
  </r>
  <r>
    <x v="1"/>
    <n v="21666783"/>
    <s v="Mrs."/>
    <s v="Lynn"/>
    <s v="Field"/>
    <x v="0"/>
    <s v="Parking"/>
    <n v="67"/>
    <n v="219.9"/>
    <n v="0"/>
    <n v="219.9"/>
  </r>
  <r>
    <x v="1"/>
    <n v="24643998"/>
    <s v="Mrs."/>
    <s v="Linda"/>
    <s v="Field"/>
    <x v="0"/>
    <s v="Parking"/>
    <n v="15"/>
    <n v="44.5"/>
    <n v="0"/>
    <n v="44.5"/>
  </r>
  <r>
    <x v="1"/>
    <n v="21666783"/>
    <s v="Mrs."/>
    <s v="Lynn"/>
    <s v="Field"/>
    <x v="0"/>
    <s v="Subsistence Lunch Allowance"/>
    <n v="12"/>
    <n v="34.049999999999997"/>
    <n v="0"/>
    <n v="34.049999999999997"/>
  </r>
  <r>
    <x v="1"/>
    <n v="21666783"/>
    <s v="Mrs."/>
    <s v="Lynn"/>
    <s v="Field"/>
    <x v="0"/>
    <s v="Subsistence Evening Meal Allowance"/>
    <n v="2"/>
    <n v="7.65"/>
    <n v="0"/>
    <n v="7.65"/>
  </r>
  <r>
    <x v="1"/>
    <n v="21666783"/>
    <s v="Mrs."/>
    <s v="Lynn"/>
    <s v="Field"/>
    <x v="0"/>
    <s v="Meals with Receipt"/>
    <n v="1"/>
    <n v="6.2"/>
    <n v="0"/>
    <n v="6.2"/>
  </r>
  <r>
    <x v="1"/>
    <n v="24643998"/>
    <s v="Mrs."/>
    <s v="Linda"/>
    <s v="Field"/>
    <x v="0"/>
    <s v="Train Ticket"/>
    <n v="1"/>
    <n v="3"/>
    <n v="0"/>
    <n v="3"/>
  </r>
  <r>
    <x v="1"/>
    <n v="24695991"/>
    <s v="Dr"/>
    <s v="Olivia"/>
    <s v="Fiertag"/>
    <x v="0"/>
    <s v="Honoraria/Course Fees"/>
    <n v="1"/>
    <n v="600"/>
    <n v="0"/>
    <n v="600"/>
  </r>
  <r>
    <x v="1"/>
    <n v="21961407"/>
    <s v="Mrs."/>
    <s v="Moyra"/>
    <s v="Finch"/>
    <x v="0"/>
    <s v="Business Mileage - Essex"/>
    <n v="191"/>
    <n v="1156.25"/>
    <n v="0"/>
    <n v="1156.25"/>
  </r>
  <r>
    <x v="1"/>
    <n v="20518404"/>
    <s v="Mrs."/>
    <s v="Caroline"/>
    <s v="Finch"/>
    <x v="0"/>
    <s v="Business Mileage - From 1st July 2013"/>
    <n v="91"/>
    <n v="630.79999999999995"/>
    <n v="0"/>
    <n v="630.79999999999995"/>
  </r>
  <r>
    <x v="1"/>
    <n v="20518404"/>
    <s v="Mrs."/>
    <s v="Caroline"/>
    <s v="Finch"/>
    <x v="0"/>
    <s v="Parking"/>
    <n v="70"/>
    <n v="349.45"/>
    <n v="0"/>
    <n v="349.45"/>
  </r>
  <r>
    <x v="1"/>
    <n v="21961407"/>
    <s v="Mrs."/>
    <s v="Moyra"/>
    <s v="Finch"/>
    <x v="0"/>
    <s v="Train Ticket"/>
    <n v="2"/>
    <n v="97"/>
    <n v="0"/>
    <n v="97"/>
  </r>
  <r>
    <x v="1"/>
    <n v="21961407"/>
    <s v="Mrs."/>
    <s v="Moyra"/>
    <s v="Finch"/>
    <x v="0"/>
    <s v="Training Miles - Essex"/>
    <n v="1"/>
    <n v="37.21"/>
    <n v="0"/>
    <n v="37.21"/>
  </r>
  <r>
    <x v="1"/>
    <n v="21961407"/>
    <s v="Mrs."/>
    <s v="Moyra"/>
    <s v="Finch"/>
    <x v="0"/>
    <s v="Parking"/>
    <n v="7"/>
    <n v="22.5"/>
    <n v="0"/>
    <n v="22.5"/>
  </r>
  <r>
    <x v="1"/>
    <n v="10502963"/>
    <s v="Mr."/>
    <s v="Robin"/>
    <s v="Firminger"/>
    <x v="0"/>
    <s v="Business Mileage - From 1st July 2013"/>
    <n v="87"/>
    <n v="2275.0500000000002"/>
    <n v="0"/>
    <n v="2275.0500000000002"/>
  </r>
  <r>
    <x v="1"/>
    <n v="25351660"/>
    <s v="Mrs."/>
    <s v="Abigail"/>
    <s v="Firth-Bernard"/>
    <x v="0"/>
    <s v="Business Mileage - From 1st July 2013"/>
    <n v="196"/>
    <n v="2370.1"/>
    <n v="0"/>
    <n v="2370.1"/>
  </r>
  <r>
    <x v="1"/>
    <n v="25351660"/>
    <s v="Mrs."/>
    <s v="Abigail"/>
    <s v="Firth-Bernard"/>
    <x v="0"/>
    <s v="Parking"/>
    <n v="8"/>
    <n v="117.1"/>
    <n v="0"/>
    <n v="117.1"/>
  </r>
  <r>
    <x v="1"/>
    <n v="25351660"/>
    <s v="Mrs."/>
    <s v="Abigail"/>
    <s v="Firth-Bernard"/>
    <x v="0"/>
    <s v="Meals with Receipt"/>
    <n v="13"/>
    <n v="81.33"/>
    <n v="0"/>
    <n v="81.33"/>
  </r>
  <r>
    <x v="1"/>
    <n v="25351660"/>
    <s v="Mrs."/>
    <s v="Abigail"/>
    <s v="Firth-Bernard"/>
    <x v="0"/>
    <s v="Training and Educational Materials"/>
    <n v="1"/>
    <n v="18.2"/>
    <n v="0"/>
    <n v="18.2"/>
  </r>
  <r>
    <x v="1"/>
    <n v="10504680"/>
    <s v="Mrs."/>
    <s v="Rebecca"/>
    <s v="Fisayo"/>
    <x v="0"/>
    <s v="Business Mileage - From 1st July 2013"/>
    <n v="204"/>
    <n v="1791.85"/>
    <n v="0"/>
    <n v="1791.85"/>
  </r>
  <r>
    <x v="1"/>
    <n v="10504644"/>
    <s v="Dr"/>
    <s v="Olaleke"/>
    <s v="Fisayo"/>
    <x v="0"/>
    <s v="Home to Base Mileage"/>
    <n v="49"/>
    <n v="431.2"/>
    <n v="0"/>
    <n v="431.2"/>
  </r>
  <r>
    <x v="1"/>
    <n v="10504644"/>
    <s v="Dr"/>
    <s v="Olaleke"/>
    <s v="Fisayo"/>
    <x v="0"/>
    <s v="Training and Educational Materials"/>
    <n v="1"/>
    <n v="410"/>
    <n v="0"/>
    <n v="410"/>
  </r>
  <r>
    <x v="1"/>
    <n v="10504644"/>
    <s v="Dr"/>
    <s v="Olaleke"/>
    <s v="Fisayo"/>
    <x v="0"/>
    <s v="Business Mileage - From 01/07/2013"/>
    <n v="50"/>
    <n v="246.81"/>
    <n v="0"/>
    <n v="246.81"/>
  </r>
  <r>
    <x v="1"/>
    <n v="10504644"/>
    <s v="Dr"/>
    <s v="Olaleke"/>
    <s v="Fisayo"/>
    <x v="0"/>
    <s v="Train Ticket"/>
    <n v="3"/>
    <n v="77.7"/>
    <n v="0"/>
    <n v="77.7"/>
  </r>
  <r>
    <x v="1"/>
    <n v="10504644"/>
    <s v="Dr"/>
    <s v="Olaleke"/>
    <s v="Fisayo"/>
    <x v="0"/>
    <s v="Parking"/>
    <n v="3"/>
    <n v="18"/>
    <n v="0"/>
    <n v="18"/>
  </r>
  <r>
    <x v="1"/>
    <n v="21683553"/>
    <s v="Mrs."/>
    <s v="Tina"/>
    <s v="Fisher"/>
    <x v="0"/>
    <s v="Business Mileage - From 1st July 2013"/>
    <n v="85"/>
    <n v="1266.1600000000001"/>
    <n v="0"/>
    <n v="1266.1600000000001"/>
  </r>
  <r>
    <x v="1"/>
    <n v="21683553"/>
    <s v="Mrs."/>
    <s v="Tina"/>
    <s v="Fisher"/>
    <x v="0"/>
    <s v="Parking"/>
    <n v="3"/>
    <n v="21.6"/>
    <n v="0"/>
    <n v="21.6"/>
  </r>
  <r>
    <x v="1"/>
    <n v="24351501"/>
    <s v="Dr"/>
    <s v="Sian"/>
    <s v="Fitzpatrick"/>
    <x v="0"/>
    <s v="Business Mileage - From 1st July 2013"/>
    <n v="63"/>
    <n v="581.27"/>
    <n v="0"/>
    <n v="581.27"/>
  </r>
  <r>
    <x v="1"/>
    <n v="24351501"/>
    <s v="Dr"/>
    <s v="Sian"/>
    <s v="Fitzpatrick"/>
    <x v="0"/>
    <s v="Parking"/>
    <n v="38"/>
    <n v="114.3"/>
    <n v="0"/>
    <n v="114.3"/>
  </r>
  <r>
    <x v="1"/>
    <n v="24351501"/>
    <s v="Dr"/>
    <s v="Sian"/>
    <s v="Fitzpatrick"/>
    <x v="0"/>
    <s v="Train Ticket"/>
    <n v="1"/>
    <n v="65"/>
    <n v="0"/>
    <n v="65"/>
  </r>
  <r>
    <x v="1"/>
    <n v="10502613"/>
    <s v="Mrs."/>
    <s v="Seema"/>
    <s v="Fitzwater"/>
    <x v="0"/>
    <s v="Business Mileage - From 1st July 2013"/>
    <n v="158"/>
    <n v="2251.75"/>
    <n v="0"/>
    <n v="2251.75"/>
  </r>
  <r>
    <x v="1"/>
    <n v="10502613"/>
    <s v="Mrs."/>
    <s v="Seema"/>
    <s v="Fitzwater"/>
    <x v="0"/>
    <s v="Parking"/>
    <n v="2"/>
    <n v="4"/>
    <n v="0"/>
    <n v="4"/>
  </r>
  <r>
    <x v="1"/>
    <n v="26090240"/>
    <s v="Dr"/>
    <s v="Helen"/>
    <s v="Fletcher"/>
    <x v="0"/>
    <s v="Business Mileage - From 1st July 2013"/>
    <n v="54"/>
    <n v="1104.3900000000001"/>
    <n v="0"/>
    <n v="1104.3900000000001"/>
  </r>
  <r>
    <x v="1"/>
    <n v="26090240"/>
    <s v="Dr"/>
    <s v="Helen"/>
    <s v="Fletcher"/>
    <x v="0"/>
    <s v="Training miles - From 1st July 2013"/>
    <n v="1"/>
    <n v="12.94"/>
    <n v="0"/>
    <n v="12.94"/>
  </r>
  <r>
    <x v="1"/>
    <n v="20383221"/>
    <s v="Mr."/>
    <s v="David"/>
    <s v="Flint"/>
    <x v="0"/>
    <s v="Business Mileage - From 1st July 2013"/>
    <n v="15"/>
    <n v="314.68"/>
    <n v="0"/>
    <n v="314.68"/>
  </r>
  <r>
    <x v="1"/>
    <n v="20383221"/>
    <s v="Mr."/>
    <s v="David"/>
    <s v="Flint"/>
    <x v="0"/>
    <s v="Train Ticket"/>
    <n v="1"/>
    <n v="33.9"/>
    <n v="0"/>
    <n v="33.9"/>
  </r>
  <r>
    <x v="1"/>
    <n v="20383221"/>
    <s v="Mr."/>
    <s v="David"/>
    <s v="Flint"/>
    <x v="0"/>
    <s v="Road Tolls"/>
    <n v="2"/>
    <n v="10.3"/>
    <n v="0"/>
    <n v="10.3"/>
  </r>
  <r>
    <x v="1"/>
    <n v="20383221"/>
    <s v="Mr."/>
    <s v="David"/>
    <s v="Flint"/>
    <x v="0"/>
    <s v="Training miles - From 1st July 2013"/>
    <n v="1"/>
    <n v="1.68"/>
    <n v="0"/>
    <n v="1.68"/>
  </r>
  <r>
    <x v="1"/>
    <n v="24192951"/>
    <s v="Ms."/>
    <s v="Carol"/>
    <s v="Flood"/>
    <x v="0"/>
    <s v="Parking"/>
    <n v="13"/>
    <n v="683.6"/>
    <n v="0"/>
    <n v="683.6"/>
  </r>
  <r>
    <x v="1"/>
    <n v="24439823"/>
    <s v="Mrs."/>
    <s v="Suzan"/>
    <s v="Flower"/>
    <x v="0"/>
    <s v="Base Relocation - Excess mileage 1st April 2014"/>
    <n v="126"/>
    <n v="1348.2"/>
    <n v="0"/>
    <n v="1348.2"/>
  </r>
  <r>
    <x v="1"/>
    <n v="24439823"/>
    <s v="Mrs."/>
    <s v="Suzan"/>
    <s v="Flower"/>
    <x v="0"/>
    <s v="Business Mileage - From 1st April 2014"/>
    <n v="3"/>
    <n v="33.770000000000003"/>
    <n v="0"/>
    <n v="33.770000000000003"/>
  </r>
  <r>
    <x v="1"/>
    <n v="24439823"/>
    <s v="Mrs."/>
    <s v="Suzan"/>
    <s v="Flower"/>
    <x v="0"/>
    <s v="Parking"/>
    <n v="8"/>
    <n v="14.4"/>
    <n v="0"/>
    <n v="14.4"/>
  </r>
  <r>
    <x v="1"/>
    <n v="22612314"/>
    <s v="Dr"/>
    <s v="Sarah"/>
    <s v="Flury"/>
    <x v="0"/>
    <s v="Business Mileage - From 1st July 2013"/>
    <n v="111"/>
    <n v="1761.96"/>
    <n v="0"/>
    <n v="1761.96"/>
  </r>
  <r>
    <x v="1"/>
    <n v="22612314"/>
    <s v="Dr"/>
    <s v="Sarah"/>
    <s v="Flury"/>
    <x v="0"/>
    <s v="Parking"/>
    <n v="33"/>
    <n v="109"/>
    <n v="0"/>
    <n v="109"/>
  </r>
  <r>
    <x v="1"/>
    <n v="22612314"/>
    <s v="Dr"/>
    <s v="Sarah"/>
    <s v="Flury"/>
    <x v="0"/>
    <s v="Train Ticket"/>
    <n v="1"/>
    <n v="25.1"/>
    <n v="0"/>
    <n v="25.1"/>
  </r>
  <r>
    <x v="1"/>
    <n v="10502569"/>
    <s v="Mrs."/>
    <s v="Marie"/>
    <s v="Foote"/>
    <x v="0"/>
    <s v="Base Relocation - Excess mileage"/>
    <n v="161"/>
    <n v="340.79"/>
    <n v="0"/>
    <n v="340.79"/>
  </r>
  <r>
    <x v="1"/>
    <n v="10502569"/>
    <s v="Mrs."/>
    <s v="Marie"/>
    <s v="Foote"/>
    <x v="0"/>
    <s v="Business Mileage - From 1st July 2013"/>
    <n v="14"/>
    <n v="78.959999999999994"/>
    <n v="0"/>
    <n v="78.959999999999994"/>
  </r>
  <r>
    <x v="1"/>
    <n v="10503798"/>
    <s v="Miss"/>
    <s v="Jane"/>
    <s v="Forbes-Pepitone"/>
    <x v="0"/>
    <s v="Business Mileage - From 1st July 2013"/>
    <n v="5"/>
    <n v="21.53"/>
    <n v="0"/>
    <n v="21.53"/>
  </r>
  <r>
    <x v="1"/>
    <n v="10503798"/>
    <s v="Miss"/>
    <s v="Jane"/>
    <s v="Forbes-Pepitone"/>
    <x v="0"/>
    <s v="Parking"/>
    <n v="2"/>
    <n v="4"/>
    <n v="0"/>
    <n v="4"/>
  </r>
  <r>
    <x v="1"/>
    <n v="26090275"/>
    <s v="Mrs."/>
    <s v="Sherry"/>
    <s v="Forchione"/>
    <x v="0"/>
    <s v="Business Mileage - From 1st July 2013"/>
    <n v="46"/>
    <n v="804.16"/>
    <n v="0"/>
    <n v="804.16"/>
  </r>
  <r>
    <x v="1"/>
    <n v="10503804"/>
    <s v="Mrs."/>
    <s v="Lisa"/>
    <s v="Ford"/>
    <x v="0"/>
    <s v="Business Mileage - From 1st July 2013"/>
    <n v="176"/>
    <n v="1616.08"/>
    <n v="0"/>
    <n v="1616.08"/>
  </r>
  <r>
    <x v="1"/>
    <n v="10503804"/>
    <s v="Mrs."/>
    <s v="Lisa"/>
    <s v="Ford"/>
    <x v="0"/>
    <s v="Hotel"/>
    <n v="1"/>
    <n v="53"/>
    <n v="0"/>
    <n v="53"/>
  </r>
  <r>
    <x v="1"/>
    <n v="10503804"/>
    <s v="Mrs."/>
    <s v="Lisa"/>
    <s v="Ford"/>
    <x v="0"/>
    <s v="Parking"/>
    <n v="11"/>
    <n v="45.3"/>
    <n v="0"/>
    <n v="45.3"/>
  </r>
  <r>
    <x v="1"/>
    <n v="10503804"/>
    <s v="Mrs."/>
    <s v="Lisa"/>
    <s v="Ford"/>
    <x v="0"/>
    <s v="Bus/Tram Fares"/>
    <n v="4"/>
    <n v="11.8"/>
    <n v="0"/>
    <n v="11.8"/>
  </r>
  <r>
    <x v="1"/>
    <n v="23487241"/>
    <s v="Miss"/>
    <s v="Susan"/>
    <s v="Forder"/>
    <x v="0"/>
    <s v="Business Mileage - From 1st July 2013"/>
    <n v="93"/>
    <n v="1129.27"/>
    <n v="0"/>
    <n v="1129.27"/>
  </r>
  <r>
    <x v="1"/>
    <n v="22129897"/>
    <s v="Mrs."/>
    <s v="Lisa"/>
    <s v="Forgie"/>
    <x v="0"/>
    <s v="Business Mileage - From 1st July 2013"/>
    <n v="9"/>
    <n v="133.79"/>
    <n v="0"/>
    <n v="133.79"/>
  </r>
  <r>
    <x v="1"/>
    <n v="21955025"/>
    <s v="Miss"/>
    <s v="Fleur"/>
    <s v="Forsyth"/>
    <x v="0"/>
    <s v="Business Mileage - From 1st July 2013"/>
    <n v="128"/>
    <n v="1468.52"/>
    <n v="0"/>
    <n v="1468.52"/>
  </r>
  <r>
    <x v="1"/>
    <n v="10504598"/>
    <s v="Mrs."/>
    <s v="Sandra"/>
    <s v="Fortuna"/>
    <x v="0"/>
    <s v="Business Mileage - From 1st July 2013"/>
    <n v="124"/>
    <n v="769.71"/>
    <n v="0"/>
    <n v="769.71"/>
  </r>
  <r>
    <x v="1"/>
    <n v="10504598"/>
    <s v="Mrs."/>
    <s v="Sandra"/>
    <s v="Fortuna"/>
    <x v="0"/>
    <s v="Parking"/>
    <n v="71"/>
    <n v="262.89999999999998"/>
    <n v="0"/>
    <n v="262.89999999999998"/>
  </r>
  <r>
    <x v="1"/>
    <n v="10504598"/>
    <s v="Mrs."/>
    <s v="Sandra"/>
    <s v="Fortuna"/>
    <x v="0"/>
    <s v="Base Relocation - Excess mileage"/>
    <n v="92"/>
    <n v="47.12"/>
    <n v="0"/>
    <n v="47.12"/>
  </r>
  <r>
    <x v="1"/>
    <n v="20616819"/>
    <s v="Mrs."/>
    <s v="Sally"/>
    <s v="Foster"/>
    <x v="0"/>
    <s v="Base Relocation - Excess mileage"/>
    <n v="222"/>
    <n v="546.12"/>
    <n v="0"/>
    <n v="546.12"/>
  </r>
  <r>
    <x v="1"/>
    <n v="20720156"/>
    <s v="Mrs."/>
    <s v="Amy"/>
    <s v="Foster"/>
    <x v="0"/>
    <s v="Business Mileage - From 1st July 2013"/>
    <n v="1"/>
    <n v="82.54"/>
    <n v="0"/>
    <n v="82.54"/>
  </r>
  <r>
    <x v="1"/>
    <n v="20536393"/>
    <s v="Mrs."/>
    <s v="Rowena"/>
    <s v="Fox"/>
    <x v="0"/>
    <s v="Business Mileage - From 1st July 2013"/>
    <n v="29"/>
    <n v="295.16000000000003"/>
    <n v="0"/>
    <n v="295.16000000000003"/>
  </r>
  <r>
    <x v="1"/>
    <n v="20536393"/>
    <s v="Mrs."/>
    <s v="Rowena"/>
    <s v="Fox"/>
    <x v="0"/>
    <s v="Training miles - From 1st July 2013"/>
    <n v="3"/>
    <n v="22.2"/>
    <n v="0"/>
    <n v="22.2"/>
  </r>
  <r>
    <x v="1"/>
    <n v="10502834"/>
    <s v="Mrs."/>
    <s v="Tania"/>
    <s v="Francis"/>
    <x v="0"/>
    <s v="Business Mileage - From 1st July 2013"/>
    <n v="5"/>
    <n v="77.78"/>
    <n v="0"/>
    <n v="77.78"/>
  </r>
  <r>
    <x v="1"/>
    <n v="10501704"/>
    <s v="Mrs."/>
    <s v="Donna"/>
    <s v="Fraydon"/>
    <x v="0"/>
    <s v="Business Mileage - From 1st July 2013"/>
    <n v="155"/>
    <n v="547.30999999999995"/>
    <n v="0"/>
    <n v="547.30999999999995"/>
  </r>
  <r>
    <x v="1"/>
    <n v="10501704"/>
    <s v="Mrs."/>
    <s v="Donna"/>
    <s v="Fraydon"/>
    <x v="0"/>
    <s v="Parking"/>
    <n v="62"/>
    <n v="202.5"/>
    <n v="0"/>
    <n v="202.5"/>
  </r>
  <r>
    <x v="1"/>
    <n v="10501704"/>
    <s v="Mrs."/>
    <s v="Donna"/>
    <s v="Fraydon"/>
    <x v="0"/>
    <s v="Train Ticket"/>
    <n v="3"/>
    <n v="18"/>
    <n v="0"/>
    <n v="18"/>
  </r>
  <r>
    <x v="1"/>
    <n v="20793770"/>
    <s v="Mr."/>
    <s v="Owen"/>
    <s v="Fry"/>
    <x v="0"/>
    <s v="Business Mileage - From 1st July 2013"/>
    <n v="91"/>
    <n v="1440.14"/>
    <n v="0"/>
    <n v="1440.14"/>
  </r>
  <r>
    <x v="1"/>
    <n v="10501751"/>
    <s v="Mrs."/>
    <s v="Jane"/>
    <s v="Fullard"/>
    <x v="0"/>
    <s v="Business Mileage - From 1st July 2013"/>
    <n v="80"/>
    <n v="1004.84"/>
    <n v="0"/>
    <n v="1004.84"/>
  </r>
  <r>
    <x v="1"/>
    <n v="26136489"/>
    <s v="Miss"/>
    <s v="Bethany"/>
    <s v="Fuller"/>
    <x v="0"/>
    <s v="Business Mileage - From 1st July 2013"/>
    <n v="114"/>
    <n v="953.6"/>
    <n v="0"/>
    <n v="953.6"/>
  </r>
  <r>
    <x v="1"/>
    <n v="23838413"/>
    <s v="Mrs."/>
    <s v="Dhamayanthi"/>
    <s v="Fuller"/>
    <x v="0"/>
    <s v="Business Mileage - From 1st July 2013"/>
    <n v="30"/>
    <n v="235.59"/>
    <n v="0"/>
    <n v="235.59"/>
  </r>
  <r>
    <x v="1"/>
    <n v="26136489"/>
    <s v="Miss"/>
    <s v="Bethany"/>
    <s v="Fuller"/>
    <x v="0"/>
    <s v="Parking"/>
    <n v="30"/>
    <n v="99.5"/>
    <n v="0"/>
    <n v="99.5"/>
  </r>
  <r>
    <x v="1"/>
    <n v="26136489"/>
    <s v="Miss"/>
    <s v="Bethany"/>
    <s v="Fuller"/>
    <x v="0"/>
    <s v="Train Ticket"/>
    <n v="1"/>
    <n v="36.4"/>
    <n v="0"/>
    <n v="36.4"/>
  </r>
  <r>
    <x v="1"/>
    <n v="26136489"/>
    <s v="Miss"/>
    <s v="Bethany"/>
    <s v="Fuller"/>
    <x v="0"/>
    <s v="Training and Educational Materials"/>
    <n v="1"/>
    <n v="12"/>
    <n v="0"/>
    <n v="12"/>
  </r>
  <r>
    <x v="1"/>
    <n v="23838413"/>
    <s v="Mrs."/>
    <s v="Dhamayanthi"/>
    <s v="Fuller"/>
    <x v="0"/>
    <s v="Parking"/>
    <n v="1"/>
    <n v="2"/>
    <n v="0"/>
    <n v="2"/>
  </r>
  <r>
    <x v="1"/>
    <n v="25291008"/>
    <s v="Miss"/>
    <s v="Grace"/>
    <s v="Fysh"/>
    <x v="0"/>
    <s v="Business Mileage - From 1st July 2013"/>
    <n v="181"/>
    <n v="1959.15"/>
    <n v="0"/>
    <n v="1959.15"/>
  </r>
  <r>
    <x v="1"/>
    <n v="25291008"/>
    <s v="Miss"/>
    <s v="Grace"/>
    <s v="Fysh"/>
    <x v="0"/>
    <s v="Train Ticket"/>
    <n v="6"/>
    <n v="107.05"/>
    <n v="0"/>
    <n v="107.05"/>
  </r>
  <r>
    <x v="1"/>
    <n v="25291008"/>
    <s v="Miss"/>
    <s v="Grace"/>
    <s v="Fysh"/>
    <x v="0"/>
    <s v="Training and Educational Materials"/>
    <n v="2"/>
    <n v="30"/>
    <n v="0"/>
    <n v="30"/>
  </r>
  <r>
    <x v="1"/>
    <n v="25291008"/>
    <s v="Miss"/>
    <s v="Grace"/>
    <s v="Fysh"/>
    <x v="0"/>
    <s v="Taxi"/>
    <n v="2"/>
    <n v="13.84"/>
    <n v="0"/>
    <n v="13.84"/>
  </r>
  <r>
    <x v="1"/>
    <n v="25291008"/>
    <s v="Miss"/>
    <s v="Grace"/>
    <s v="Fysh"/>
    <x v="0"/>
    <s v="Bus/Tram Fares"/>
    <n v="4"/>
    <n v="12.2"/>
    <n v="0"/>
    <n v="12.2"/>
  </r>
  <r>
    <x v="1"/>
    <n v="25291008"/>
    <s v="Miss"/>
    <s v="Grace"/>
    <s v="Fysh"/>
    <x v="0"/>
    <s v="Meals with Receipt"/>
    <n v="1"/>
    <n v="9.9"/>
    <n v="0"/>
    <n v="9.9"/>
  </r>
  <r>
    <x v="1"/>
    <n v="25291008"/>
    <s v="Miss"/>
    <s v="Grace"/>
    <s v="Fysh"/>
    <x v="0"/>
    <s v="Parking"/>
    <n v="1"/>
    <n v="4"/>
    <n v="0"/>
    <n v="4"/>
  </r>
  <r>
    <x v="1"/>
    <n v="25145616"/>
    <s v="Miss"/>
    <s v="Lisa-Marie"/>
    <s v="Gaitely"/>
    <x v="0"/>
    <s v="Business Mileage - From 1st July 2013"/>
    <n v="117"/>
    <n v="1613.03"/>
    <n v="0"/>
    <n v="1613.03"/>
  </r>
  <r>
    <x v="1"/>
    <n v="25145616"/>
    <s v="Miss"/>
    <s v="Lisa-Marie"/>
    <s v="Gaitely"/>
    <x v="0"/>
    <s v="Parking"/>
    <n v="40"/>
    <n v="135.30000000000001"/>
    <n v="0"/>
    <n v="135.30000000000001"/>
  </r>
  <r>
    <x v="1"/>
    <n v="25145616"/>
    <s v="Miss"/>
    <s v="Lisa-Marie"/>
    <s v="Gaitely"/>
    <x v="0"/>
    <s v="Train Ticket"/>
    <n v="3"/>
    <n v="78.599999999999994"/>
    <n v="0"/>
    <n v="78.599999999999994"/>
  </r>
  <r>
    <x v="1"/>
    <n v="25145616"/>
    <s v="Miss"/>
    <s v="Lisa-Marie"/>
    <s v="Gaitely"/>
    <x v="0"/>
    <s v="Taxi"/>
    <n v="1"/>
    <n v="14"/>
    <n v="0"/>
    <n v="14"/>
  </r>
  <r>
    <x v="1"/>
    <n v="10503549"/>
    <s v="Professor"/>
    <s v="Tim"/>
    <s v="Gale"/>
    <x v="0"/>
    <s v="Business Mileage - From 1st July 2013"/>
    <n v="87"/>
    <n v="746.29"/>
    <n v="0"/>
    <n v="746.29"/>
  </r>
  <r>
    <x v="1"/>
    <n v="25192759"/>
    <s v="Mrs."/>
    <s v="Stephanie"/>
    <s v="Gale"/>
    <x v="0"/>
    <s v="Business Mileage - From 1st July 2013"/>
    <n v="42"/>
    <n v="486.72"/>
    <n v="0"/>
    <n v="486.72"/>
  </r>
  <r>
    <x v="1"/>
    <n v="25192759"/>
    <s v="Mrs."/>
    <s v="Stephanie"/>
    <s v="Gale"/>
    <x v="0"/>
    <s v="Parking"/>
    <n v="17"/>
    <n v="71.5"/>
    <n v="0"/>
    <n v="71.5"/>
  </r>
  <r>
    <x v="1"/>
    <n v="10503549"/>
    <s v="Professor"/>
    <s v="Tim"/>
    <s v="Gale"/>
    <x v="0"/>
    <s v="Parking"/>
    <n v="1"/>
    <n v="6.1"/>
    <n v="0"/>
    <n v="6.1"/>
  </r>
  <r>
    <x v="1"/>
    <n v="10507288"/>
    <s v="Mrs."/>
    <s v="Theresa"/>
    <s v="Gallagher"/>
    <x v="0"/>
    <s v="Business Mileage - From 1st July 2013"/>
    <n v="106"/>
    <n v="1152.3800000000001"/>
    <n v="0"/>
    <n v="1152.3800000000001"/>
  </r>
  <r>
    <x v="1"/>
    <n v="10507288"/>
    <s v="Mrs."/>
    <s v="Theresa"/>
    <s v="Gallagher"/>
    <x v="0"/>
    <s v="Training miles - From 1st July 2013"/>
    <n v="1"/>
    <n v="7.31"/>
    <n v="0"/>
    <n v="7.31"/>
  </r>
  <r>
    <x v="1"/>
    <n v="10507288"/>
    <s v="Mrs."/>
    <s v="Theresa"/>
    <s v="Gallagher"/>
    <x v="0"/>
    <s v="Parking"/>
    <n v="3"/>
    <n v="5.7"/>
    <n v="0"/>
    <n v="5.7"/>
  </r>
  <r>
    <x v="1"/>
    <n v="25424061"/>
    <s v="Dr"/>
    <s v="Alexander"/>
    <s v="Galloway"/>
    <x v="0"/>
    <s v="Training Course"/>
    <n v="1"/>
    <n v="125"/>
    <n v="0"/>
    <n v="125"/>
  </r>
  <r>
    <x v="1"/>
    <n v="20216815"/>
    <s v="Mrs."/>
    <s v="Bernadette"/>
    <s v="Gamester"/>
    <x v="0"/>
    <s v="Training miles - From 1st July 2013"/>
    <n v="2"/>
    <n v="7"/>
    <n v="0"/>
    <n v="7"/>
  </r>
  <r>
    <x v="1"/>
    <n v="24423058"/>
    <s v="Miss"/>
    <s v="Risha"/>
    <s v="Gandecha"/>
    <x v="0"/>
    <s v="Parking"/>
    <n v="100"/>
    <n v="410.5"/>
    <n v="0"/>
    <n v="410.5"/>
  </r>
  <r>
    <x v="1"/>
    <n v="24423058"/>
    <s v="Miss"/>
    <s v="Risha"/>
    <s v="Gandecha"/>
    <x v="0"/>
    <s v="Business Mileage - From 1st July 2013"/>
    <n v="53"/>
    <n v="318.83"/>
    <n v="0"/>
    <n v="318.83"/>
  </r>
  <r>
    <x v="1"/>
    <n v="25760605"/>
    <s v="Dr"/>
    <s v="Alexandra"/>
    <s v="Garcia Rosales"/>
    <x v="0"/>
    <s v="Business Mileage - From 01/07/2013"/>
    <n v="6"/>
    <n v="55.24"/>
    <n v="0"/>
    <n v="55.24"/>
  </r>
  <r>
    <x v="1"/>
    <n v="10506899"/>
    <s v="Mrs."/>
    <s v="Janice"/>
    <s v="Gardiner"/>
    <x v="0"/>
    <s v="Parking"/>
    <n v="56"/>
    <n v="274"/>
    <n v="0"/>
    <n v="274"/>
  </r>
  <r>
    <x v="1"/>
    <n v="24460942"/>
    <s v="Dr"/>
    <s v="Alice"/>
    <s v="Gardner"/>
    <x v="0"/>
    <s v="Business Mileage - From 1st July 2013"/>
    <n v="91"/>
    <n v="905.73"/>
    <n v="0"/>
    <n v="905.73"/>
  </r>
  <r>
    <x v="1"/>
    <n v="24460942"/>
    <s v="Dr"/>
    <s v="Alice"/>
    <s v="Gardner"/>
    <x v="0"/>
    <s v="Parking"/>
    <n v="64"/>
    <n v="126.7"/>
    <n v="0"/>
    <n v="126.7"/>
  </r>
  <r>
    <x v="1"/>
    <n v="24445211"/>
    <s v="Ms."/>
    <s v="Linda"/>
    <s v="Garrad"/>
    <x v="0"/>
    <s v="Business Mileage - From 1st July 2013"/>
    <n v="41"/>
    <n v="755.08"/>
    <n v="0"/>
    <n v="755.08"/>
  </r>
  <r>
    <x v="1"/>
    <n v="24445211"/>
    <s v="Ms."/>
    <s v="Linda"/>
    <s v="Garrad"/>
    <x v="0"/>
    <s v="Parking"/>
    <n v="7"/>
    <n v="47.9"/>
    <n v="0"/>
    <n v="47.9"/>
  </r>
  <r>
    <x v="1"/>
    <n v="24445211"/>
    <s v="Ms."/>
    <s v="Linda"/>
    <s v="Garrad"/>
    <x v="0"/>
    <s v="Training miles - From 1st July 2013"/>
    <n v="1"/>
    <n v="3.42"/>
    <n v="0"/>
    <n v="3.42"/>
  </r>
  <r>
    <x v="1"/>
    <n v="10504075"/>
    <s v="Ms."/>
    <s v="Samantha"/>
    <s v="Garrett"/>
    <x v="0"/>
    <s v="Business Mileage - From 1st July 2013"/>
    <n v="75"/>
    <n v="192.53"/>
    <n v="0"/>
    <n v="192.53"/>
  </r>
  <r>
    <x v="1"/>
    <n v="10504075"/>
    <s v="Ms."/>
    <s v="Samantha"/>
    <s v="Garrett"/>
    <x v="0"/>
    <s v="Train Ticket"/>
    <n v="2"/>
    <n v="58.8"/>
    <n v="0"/>
    <n v="58.8"/>
  </r>
  <r>
    <x v="1"/>
    <n v="10504075"/>
    <s v="Ms."/>
    <s v="Samantha"/>
    <s v="Garrett"/>
    <x v="0"/>
    <s v="Parking"/>
    <n v="5"/>
    <n v="25.2"/>
    <n v="0"/>
    <n v="25.2"/>
  </r>
  <r>
    <x v="1"/>
    <n v="21117115"/>
    <s v="Mrs."/>
    <s v="Chloe"/>
    <s v="Garrod"/>
    <x v="0"/>
    <s v="Business Mileage - From 1st July 2013"/>
    <n v="92"/>
    <n v="1613.53"/>
    <n v="0"/>
    <n v="1613.53"/>
  </r>
  <r>
    <x v="1"/>
    <n v="10502778"/>
    <s v="Mrs."/>
    <s v="Gail"/>
    <s v="Garvey"/>
    <x v="0"/>
    <s v="Business Mileage - From 1st July 2013"/>
    <n v="125"/>
    <n v="1166.6099999999999"/>
    <n v="0"/>
    <n v="1166.6099999999999"/>
  </r>
  <r>
    <x v="1"/>
    <n v="10502778"/>
    <s v="Mrs."/>
    <s v="Gail"/>
    <s v="Garvey"/>
    <x v="0"/>
    <s v="Parking"/>
    <n v="3"/>
    <n v="94.2"/>
    <n v="0"/>
    <n v="94.2"/>
  </r>
  <r>
    <x v="1"/>
    <n v="25416675"/>
    <s v="Miss"/>
    <s v="Barbara"/>
    <s v="Gaskell"/>
    <x v="0"/>
    <s v="Business Mileage - From 1st July 2013"/>
    <n v="66"/>
    <n v="1172.8900000000001"/>
    <n v="0"/>
    <n v="1172.8900000000001"/>
  </r>
  <r>
    <x v="1"/>
    <n v="25416675"/>
    <s v="Miss"/>
    <s v="Barbara"/>
    <s v="Gaskell"/>
    <x v="0"/>
    <s v="Parking"/>
    <n v="8"/>
    <n v="10.050000000000001"/>
    <n v="0"/>
    <n v="10.050000000000001"/>
  </r>
  <r>
    <x v="1"/>
    <n v="25416675"/>
    <s v="Miss"/>
    <s v="Barbara"/>
    <s v="Gaskell"/>
    <x v="0"/>
    <s v="Training and Educational Materials"/>
    <n v="3"/>
    <n v="8.39"/>
    <n v="0"/>
    <n v="8.39"/>
  </r>
  <r>
    <x v="1"/>
    <n v="21136481"/>
    <s v="Mr."/>
    <s v="Ian"/>
    <s v="Gasson"/>
    <x v="0"/>
    <s v="Business Mileage - From 1st July 2013"/>
    <n v="195"/>
    <n v="3315.19"/>
    <n v="0"/>
    <n v="3315.19"/>
  </r>
  <r>
    <x v="1"/>
    <n v="21136481"/>
    <s v="Mr."/>
    <s v="Ian"/>
    <s v="Gasson"/>
    <x v="0"/>
    <s v="Parking"/>
    <n v="41"/>
    <n v="101.4"/>
    <n v="0"/>
    <n v="101.4"/>
  </r>
  <r>
    <x v="1"/>
    <n v="21750347"/>
    <s v="Miss"/>
    <s v="Helen"/>
    <s v="Gatland"/>
    <x v="0"/>
    <s v="Train Ticket"/>
    <n v="3"/>
    <n v="107.7"/>
    <n v="0"/>
    <n v="107.7"/>
  </r>
  <r>
    <x v="1"/>
    <n v="21750347"/>
    <s v="Miss"/>
    <s v="Helen"/>
    <s v="Gatland"/>
    <x v="0"/>
    <s v="Meals with Receipt"/>
    <n v="3"/>
    <n v="31.26"/>
    <n v="0"/>
    <n v="31.26"/>
  </r>
  <r>
    <x v="1"/>
    <n v="26471051"/>
    <s v="Mrs."/>
    <s v="Penina"/>
    <s v="Gatoff"/>
    <x v="0"/>
    <s v="Parking"/>
    <n v="2"/>
    <n v="13.6"/>
    <n v="0"/>
    <n v="13.6"/>
  </r>
  <r>
    <x v="1"/>
    <n v="26471051"/>
    <s v="Mrs."/>
    <s v="Penina"/>
    <s v="Gatoff"/>
    <x v="0"/>
    <s v="Training miles - From 1st July 2013"/>
    <n v="2"/>
    <n v="4.82"/>
    <n v="0"/>
    <n v="4.82"/>
  </r>
  <r>
    <x v="1"/>
    <n v="10507657"/>
    <s v="Ms."/>
    <s v="Jill"/>
    <s v="Gee"/>
    <x v="0"/>
    <s v="Business Mileage - From 1st July 2013"/>
    <n v="91"/>
    <n v="1071.02"/>
    <n v="0"/>
    <n v="1071.02"/>
  </r>
  <r>
    <x v="1"/>
    <n v="10507657"/>
    <s v="Ms."/>
    <s v="Jill"/>
    <s v="Gee"/>
    <x v="0"/>
    <s v="Parking"/>
    <n v="3"/>
    <n v="7.5"/>
    <n v="0"/>
    <n v="7.5"/>
  </r>
  <r>
    <x v="1"/>
    <n v="26090286"/>
    <s v="Mrs."/>
    <s v="Michelle"/>
    <s v="Gem"/>
    <x v="0"/>
    <s v="Business Mileage - From 1st July 2013"/>
    <n v="69"/>
    <n v="903.05"/>
    <n v="0"/>
    <n v="903.05"/>
  </r>
  <r>
    <x v="1"/>
    <n v="26090286"/>
    <s v="Mrs."/>
    <s v="Michelle"/>
    <s v="Gem"/>
    <x v="0"/>
    <s v="Training miles - From 1st July 2013"/>
    <n v="1"/>
    <n v="1.01"/>
    <n v="0"/>
    <n v="1.01"/>
  </r>
  <r>
    <x v="1"/>
    <n v="10503849"/>
    <s v="Mr."/>
    <s v="Gerald"/>
    <s v="Geoghegan"/>
    <x v="0"/>
    <s v="Business Mileage - From 1st July 2013"/>
    <n v="106"/>
    <n v="1276.0899999999999"/>
    <n v="0"/>
    <n v="1276.0899999999999"/>
  </r>
  <r>
    <x v="1"/>
    <n v="26116062"/>
    <s v="Mr."/>
    <s v="Mammen"/>
    <s v="George"/>
    <x v="0"/>
    <s v="Business Mileage - From 1st July 2013"/>
    <n v="32"/>
    <n v="840.15"/>
    <n v="0"/>
    <n v="840.15"/>
  </r>
  <r>
    <x v="1"/>
    <n v="24677522"/>
    <s v="Mrs."/>
    <s v="Hilary"/>
    <s v="George"/>
    <x v="0"/>
    <s v="Business Mileage - From 1st July 2013"/>
    <n v="22"/>
    <n v="198.24"/>
    <n v="0"/>
    <n v="198.24"/>
  </r>
  <r>
    <x v="1"/>
    <n v="24456276"/>
    <s v="Ms."/>
    <s v="Mosunmola"/>
    <s v="George"/>
    <x v="0"/>
    <s v="Parking"/>
    <n v="2"/>
    <n v="87.6"/>
    <n v="0"/>
    <n v="87.6"/>
  </r>
  <r>
    <x v="1"/>
    <n v="24677522"/>
    <s v="Mrs."/>
    <s v="Hilary"/>
    <s v="George"/>
    <x v="0"/>
    <s v="Parking"/>
    <n v="17"/>
    <n v="85.9"/>
    <n v="0"/>
    <n v="85.9"/>
  </r>
  <r>
    <x v="1"/>
    <n v="24879537"/>
    <s v="Ms."/>
    <s v="Annette"/>
    <s v="Geraghty"/>
    <x v="0"/>
    <s v="Business Mileage - From 1st July 2013"/>
    <n v="25"/>
    <n v="222.1"/>
    <n v="0"/>
    <n v="222.1"/>
  </r>
  <r>
    <x v="1"/>
    <n v="24879537"/>
    <s v="Ms."/>
    <s v="Annette"/>
    <s v="Geraghty"/>
    <x v="0"/>
    <s v="Training miles - From 1st July 2013"/>
    <n v="14"/>
    <n v="217.04"/>
    <n v="0"/>
    <n v="217.04"/>
  </r>
  <r>
    <x v="1"/>
    <n v="24879537"/>
    <s v="Ms."/>
    <s v="Annette"/>
    <s v="Geraghty"/>
    <x v="0"/>
    <s v="Hotel"/>
    <n v="1"/>
    <n v="79"/>
    <n v="0"/>
    <n v="79"/>
  </r>
  <r>
    <x v="1"/>
    <n v="24879537"/>
    <s v="Ms."/>
    <s v="Annette"/>
    <s v="Geraghty"/>
    <x v="0"/>
    <s v="Parking"/>
    <n v="16"/>
    <n v="65.3"/>
    <n v="0"/>
    <n v="65.3"/>
  </r>
  <r>
    <x v="1"/>
    <n v="24879537"/>
    <s v="Ms."/>
    <s v="Annette"/>
    <s v="Geraghty"/>
    <x v="0"/>
    <s v="Meals with Receipt"/>
    <n v="4"/>
    <n v="34.549999999999997"/>
    <n v="0"/>
    <n v="34.549999999999997"/>
  </r>
  <r>
    <x v="1"/>
    <n v="23508798"/>
    <s v="Mr."/>
    <s v="Ben"/>
    <s v="Gerwien"/>
    <x v="0"/>
    <s v="Business Mileage - From 1st July 2013"/>
    <n v="17"/>
    <n v="172.44"/>
    <n v="0"/>
    <n v="172.44"/>
  </r>
  <r>
    <x v="1"/>
    <n v="23508798"/>
    <s v="Mr."/>
    <s v="Ben"/>
    <s v="Gerwien"/>
    <x v="0"/>
    <s v="Base Relocation - Excess mileage"/>
    <n v="74"/>
    <n v="120.06"/>
    <n v="0"/>
    <n v="120.06"/>
  </r>
  <r>
    <x v="1"/>
    <n v="23508798"/>
    <s v="Mr."/>
    <s v="Ben"/>
    <s v="Gerwien"/>
    <x v="0"/>
    <s v="Train Ticket"/>
    <n v="2"/>
    <n v="116.2"/>
    <n v="0"/>
    <n v="116.2"/>
  </r>
  <r>
    <x v="1"/>
    <n v="23508798"/>
    <s v="Mr."/>
    <s v="Ben"/>
    <s v="Gerwien"/>
    <x v="0"/>
    <s v="Parking"/>
    <n v="4"/>
    <n v="12"/>
    <n v="0"/>
    <n v="12"/>
  </r>
  <r>
    <x v="1"/>
    <n v="23508798"/>
    <s v="Mr."/>
    <s v="Ben"/>
    <s v="Gerwien"/>
    <x v="0"/>
    <s v="Taxi"/>
    <n v="1"/>
    <n v="10"/>
    <n v="0"/>
    <n v="10"/>
  </r>
  <r>
    <x v="1"/>
    <n v="24445087"/>
    <s v="Mr."/>
    <s v="Clive"/>
    <s v="Gibson"/>
    <x v="0"/>
    <s v="Business Mileage - From 1st April 2014"/>
    <n v="126"/>
    <n v="1416.16"/>
    <n v="0"/>
    <n v="1416.16"/>
  </r>
  <r>
    <x v="1"/>
    <n v="24445087"/>
    <s v="Mr."/>
    <s v="Clive"/>
    <s v="Gibson"/>
    <x v="0"/>
    <s v="Parking"/>
    <n v="5"/>
    <n v="152.4"/>
    <n v="0"/>
    <n v="152.4"/>
  </r>
  <r>
    <x v="1"/>
    <n v="24445087"/>
    <s v="Mr."/>
    <s v="Clive"/>
    <s v="Gibson"/>
    <x v="0"/>
    <s v="Train Ticket"/>
    <n v="1"/>
    <n v="128.4"/>
    <n v="0"/>
    <n v="128.4"/>
  </r>
  <r>
    <x v="1"/>
    <n v="24445087"/>
    <s v="Mr."/>
    <s v="Clive"/>
    <s v="Gibson"/>
    <x v="0"/>
    <s v="Meals with Receipt"/>
    <n v="1"/>
    <n v="7"/>
    <n v="0"/>
    <n v="7"/>
  </r>
  <r>
    <x v="1"/>
    <n v="10504600"/>
    <s v="Mr."/>
    <s v="Helmut"/>
    <s v="Giese"/>
    <x v="0"/>
    <s v="Business Mileage - From 1st July 2013"/>
    <n v="34"/>
    <n v="262.88"/>
    <n v="0"/>
    <n v="262.88"/>
  </r>
  <r>
    <x v="1"/>
    <n v="10504600"/>
    <s v="Mr."/>
    <s v="Helmut"/>
    <s v="Giese"/>
    <x v="0"/>
    <s v="Parking"/>
    <n v="4"/>
    <n v="6"/>
    <n v="0"/>
    <n v="6"/>
  </r>
  <r>
    <x v="1"/>
    <n v="21516449"/>
    <s v="Mrs."/>
    <s v="Manjeet"/>
    <s v="Gill"/>
    <x v="0"/>
    <s v="Business Mileage - From 1st July 2013"/>
    <n v="22"/>
    <n v="1550.88"/>
    <n v="0"/>
    <n v="1550.88"/>
  </r>
  <r>
    <x v="1"/>
    <n v="23522147"/>
    <s v="Miss"/>
    <s v="Holly"/>
    <s v="Gillan"/>
    <x v="0"/>
    <s v="Business Mileage - From 1st July 2013"/>
    <n v="202"/>
    <n v="2678.15"/>
    <n v="0"/>
    <n v="2678.15"/>
  </r>
  <r>
    <x v="1"/>
    <n v="23522147"/>
    <s v="Miss"/>
    <s v="Holly"/>
    <s v="Gillan"/>
    <x v="0"/>
    <s v="Parking"/>
    <n v="20"/>
    <n v="87"/>
    <n v="0"/>
    <n v="87"/>
  </r>
  <r>
    <x v="1"/>
    <n v="21957752"/>
    <s v="Mr."/>
    <s v="Michael"/>
    <s v="Gleadell"/>
    <x v="0"/>
    <s v="Business Mileage - Essex"/>
    <n v="109"/>
    <n v="990.9"/>
    <n v="0"/>
    <n v="990.9"/>
  </r>
  <r>
    <x v="1"/>
    <n v="21957704"/>
    <s v="Mr."/>
    <s v="Andrew"/>
    <s v="Gleadell"/>
    <x v="0"/>
    <s v="Business Mileage - Essex"/>
    <n v="165"/>
    <n v="757.46"/>
    <n v="0"/>
    <n v="757.46"/>
  </r>
  <r>
    <x v="1"/>
    <n v="21957704"/>
    <s v="Mr."/>
    <s v="Andrew"/>
    <s v="Gleadell"/>
    <x v="0"/>
    <s v="Parking"/>
    <n v="6"/>
    <n v="16"/>
    <n v="0"/>
    <n v="16"/>
  </r>
  <r>
    <x v="1"/>
    <n v="25715161"/>
    <s v="Mrs."/>
    <s v="Pam"/>
    <s v="Glover"/>
    <x v="0"/>
    <s v="Business Mileage - From 1st July 2013"/>
    <n v="17"/>
    <n v="197.6"/>
    <n v="0"/>
    <n v="197.6"/>
  </r>
  <r>
    <x v="1"/>
    <n v="25715161"/>
    <s v="Mrs."/>
    <s v="Pam"/>
    <s v="Glover"/>
    <x v="0"/>
    <s v="Training and Educational Materials"/>
    <n v="1"/>
    <n v="25"/>
    <n v="0"/>
    <n v="25"/>
  </r>
  <r>
    <x v="1"/>
    <n v="25715161"/>
    <s v="Mrs."/>
    <s v="Pam"/>
    <s v="Glover"/>
    <x v="0"/>
    <s v="Parking"/>
    <n v="2"/>
    <n v="8"/>
    <n v="0"/>
    <n v="8"/>
  </r>
  <r>
    <x v="1"/>
    <n v="20637370"/>
    <s v="Miss"/>
    <s v="Annabel"/>
    <s v="Gobin"/>
    <x v="0"/>
    <s v="Business Mileage - From 1st July 2013"/>
    <n v="3"/>
    <n v="167.95"/>
    <n v="0"/>
    <n v="167.95"/>
  </r>
  <r>
    <x v="1"/>
    <n v="22318467"/>
    <s v="Mr."/>
    <s v="Kumar"/>
    <s v="Gobin"/>
    <x v="0"/>
    <s v="Business Mileage - From 1st July 2013"/>
    <n v="1"/>
    <n v="67.48"/>
    <n v="0"/>
    <n v="67.48"/>
  </r>
  <r>
    <x v="1"/>
    <n v="25061057"/>
    <s v="Mr."/>
    <s v="Terrence"/>
    <s v="Godden"/>
    <x v="0"/>
    <s v="Business Mileage - From 1st July 2013"/>
    <n v="106"/>
    <n v="982.95"/>
    <n v="0"/>
    <n v="982.95"/>
  </r>
  <r>
    <x v="1"/>
    <n v="25820672"/>
    <s v="Mrs."/>
    <s v="Catherine"/>
    <s v="Godfrey"/>
    <x v="0"/>
    <s v="Business Mileage - From 1st July 2013"/>
    <n v="181"/>
    <n v="3688.02"/>
    <n v="0"/>
    <n v="3688.02"/>
  </r>
  <r>
    <x v="1"/>
    <n v="25820672"/>
    <s v="Mrs."/>
    <s v="Catherine"/>
    <s v="Godfrey"/>
    <x v="0"/>
    <s v="Parking"/>
    <n v="4"/>
    <n v="28.55"/>
    <n v="0"/>
    <n v="28.55"/>
  </r>
  <r>
    <x v="1"/>
    <n v="10503273"/>
    <s v="Miss"/>
    <s v="Jennifer"/>
    <s v="Gonsalves"/>
    <x v="0"/>
    <s v="Base Relocation - Excess mileage"/>
    <n v="67"/>
    <n v="558.78"/>
    <n v="0"/>
    <n v="558.78"/>
  </r>
  <r>
    <x v="1"/>
    <n v="21960700"/>
    <s v="Miss"/>
    <s v="Louise"/>
    <s v="Goodban"/>
    <x v="0"/>
    <s v="Business Mileage - Essex"/>
    <n v="109"/>
    <n v="2563.35"/>
    <n v="0"/>
    <n v="2563.35"/>
  </r>
  <r>
    <x v="1"/>
    <n v="21311073"/>
    <s v="Mrs."/>
    <s v="Hannah"/>
    <s v="Goode"/>
    <x v="0"/>
    <s v="Business Mileage - From 1st July 2013"/>
    <n v="2"/>
    <n v="630.23"/>
    <n v="0"/>
    <n v="630.23"/>
  </r>
  <r>
    <x v="1"/>
    <n v="26421273"/>
    <s v="Miss"/>
    <s v="Kate"/>
    <s v="Goodge"/>
    <x v="0"/>
    <s v="Business Mileage - From 1st July 2013"/>
    <n v="10"/>
    <n v="42.04"/>
    <n v="0"/>
    <n v="42.04"/>
  </r>
  <r>
    <x v="1"/>
    <n v="26421273"/>
    <s v="Miss"/>
    <s v="Kate"/>
    <s v="Goodge"/>
    <x v="0"/>
    <s v="Parking"/>
    <n v="6"/>
    <n v="13.8"/>
    <n v="0"/>
    <n v="13.8"/>
  </r>
  <r>
    <x v="1"/>
    <n v="23439866"/>
    <s v="Mr."/>
    <s v="Robert"/>
    <s v="Goodman"/>
    <x v="0"/>
    <s v="Business Mileage - From 1st July 2013"/>
    <n v="47"/>
    <n v="975.04"/>
    <n v="0"/>
    <n v="975.04"/>
  </r>
  <r>
    <x v="1"/>
    <n v="23574164"/>
    <s v="Mrs."/>
    <s v="Sarah"/>
    <s v="Goodridge"/>
    <x v="0"/>
    <s v="Business Mileage - From 1st July 2013"/>
    <n v="147"/>
    <n v="1835.75"/>
    <n v="0"/>
    <n v="1835.75"/>
  </r>
  <r>
    <x v="1"/>
    <n v="23574164"/>
    <s v="Mrs."/>
    <s v="Sarah"/>
    <s v="Goodridge"/>
    <x v="0"/>
    <s v="Parking"/>
    <n v="1"/>
    <n v="3.4"/>
    <n v="0"/>
    <n v="3.4"/>
  </r>
  <r>
    <x v="1"/>
    <n v="26137024"/>
    <s v="Miss"/>
    <s v="Darcy"/>
    <s v="Goodwin"/>
    <x v="0"/>
    <s v="Business Mileage - From 1st July 2013"/>
    <n v="93"/>
    <n v="605.64"/>
    <n v="0"/>
    <n v="605.64"/>
  </r>
  <r>
    <x v="1"/>
    <n v="26137024"/>
    <s v="Miss"/>
    <s v="Darcy"/>
    <s v="Goodwin"/>
    <x v="0"/>
    <s v="Parking"/>
    <n v="29"/>
    <n v="96.9"/>
    <n v="0"/>
    <n v="96.9"/>
  </r>
  <r>
    <x v="1"/>
    <n v="26137024"/>
    <s v="Miss"/>
    <s v="Darcy"/>
    <s v="Goodwin"/>
    <x v="0"/>
    <s v="Training miles - From 1st July 2013"/>
    <n v="1"/>
    <n v="6.72"/>
    <n v="0"/>
    <n v="6.72"/>
  </r>
  <r>
    <x v="1"/>
    <n v="21685254"/>
    <s v="Ms."/>
    <s v="Carolina"/>
    <s v="Gopsill"/>
    <x v="0"/>
    <s v="Parking"/>
    <n v="4"/>
    <n v="280"/>
    <n v="0"/>
    <n v="280"/>
  </r>
  <r>
    <x v="1"/>
    <n v="21685254"/>
    <s v="Ms."/>
    <s v="Carolina"/>
    <s v="Gopsill"/>
    <x v="0"/>
    <s v="Business Mileage - From 1st July 2013"/>
    <n v="10"/>
    <n v="81.290000000000006"/>
    <n v="0"/>
    <n v="81.290000000000006"/>
  </r>
  <r>
    <x v="1"/>
    <n v="25478689"/>
    <s v="Mrs."/>
    <s v="Deni"/>
    <s v="Gordon-Jackson"/>
    <x v="0"/>
    <s v="Train Ticket"/>
    <n v="6"/>
    <n v="125.7"/>
    <n v="0"/>
    <n v="125.7"/>
  </r>
  <r>
    <x v="1"/>
    <n v="25191347"/>
    <s v="Mr."/>
    <s v="Simon"/>
    <s v="Gosling"/>
    <x v="0"/>
    <s v="Business Mileage - From 1st July 2013"/>
    <n v="1"/>
    <n v="5.77"/>
    <n v="0"/>
    <n v="5.77"/>
  </r>
  <r>
    <x v="1"/>
    <n v="24919822"/>
    <s v="Mr."/>
    <s v="Anthony"/>
    <s v="Gotts"/>
    <x v="0"/>
    <s v="Business Mileage - From 1st July 2013"/>
    <n v="45"/>
    <n v="1931.74"/>
    <n v="0"/>
    <n v="1931.74"/>
  </r>
  <r>
    <x v="1"/>
    <n v="24919822"/>
    <s v="Mr."/>
    <s v="Anthony"/>
    <s v="Gotts"/>
    <x v="0"/>
    <s v="Parking"/>
    <n v="4"/>
    <n v="16.25"/>
    <n v="0"/>
    <n v="16.25"/>
  </r>
  <r>
    <x v="1"/>
    <n v="26474343"/>
    <s v="Ms."/>
    <s v="Charlotte"/>
    <s v="Gould"/>
    <x v="0"/>
    <s v="Business Mileage - From 1st July 2013"/>
    <n v="12"/>
    <n v="172.72"/>
    <n v="0"/>
    <n v="172.72"/>
  </r>
  <r>
    <x v="1"/>
    <n v="26474343"/>
    <s v="Ms."/>
    <s v="Charlotte"/>
    <s v="Gould"/>
    <x v="0"/>
    <s v="Parking"/>
    <n v="2"/>
    <n v="8.3000000000000007"/>
    <n v="0"/>
    <n v="8.3000000000000007"/>
  </r>
  <r>
    <x v="1"/>
    <n v="10501586"/>
    <s v="Mrs."/>
    <s v="Taramati"/>
    <s v="Gouldthorpe"/>
    <x v="0"/>
    <s v="Business Mileage - From 1st July 2013"/>
    <n v="99"/>
    <n v="1146.76"/>
    <n v="0"/>
    <n v="1146.76"/>
  </r>
  <r>
    <x v="1"/>
    <n v="10501586"/>
    <s v="Mrs."/>
    <s v="Taramati"/>
    <s v="Gouldthorpe"/>
    <x v="0"/>
    <s v="Parking"/>
    <n v="102"/>
    <n v="407.5"/>
    <n v="0"/>
    <n v="407.5"/>
  </r>
  <r>
    <x v="1"/>
    <n v="10501586"/>
    <s v="Mrs."/>
    <s v="Taramati"/>
    <s v="Gouldthorpe"/>
    <x v="0"/>
    <s v="Train Ticket"/>
    <n v="2"/>
    <n v="54.4"/>
    <n v="0"/>
    <n v="54.4"/>
  </r>
  <r>
    <x v="1"/>
    <n v="10501578"/>
    <s v="Mrs."/>
    <s v="Danmiantee"/>
    <s v="Gourapa"/>
    <x v="0"/>
    <s v="Base Relocation - Excess mileage"/>
    <n v="123"/>
    <n v="750.26"/>
    <n v="0"/>
    <n v="750.26"/>
  </r>
  <r>
    <x v="1"/>
    <n v="25565442"/>
    <s v="Mrs."/>
    <s v="Carina"/>
    <s v="Gouveia"/>
    <x v="0"/>
    <s v="Business Mileage - From 1st July 2013"/>
    <n v="100"/>
    <n v="1576.84"/>
    <n v="0"/>
    <n v="1576.84"/>
  </r>
  <r>
    <x v="1"/>
    <n v="24762244"/>
    <s v="Dr"/>
    <s v="Trinisha"/>
    <s v="Govender"/>
    <x v="0"/>
    <s v="Business Mileage - From 01/07/2013"/>
    <n v="100"/>
    <n v="3361.1"/>
    <n v="0"/>
    <n v="3361.1"/>
  </r>
  <r>
    <x v="1"/>
    <n v="24762244"/>
    <s v="Dr"/>
    <s v="Trinisha"/>
    <s v="Govender"/>
    <x v="0"/>
    <s v="Parking"/>
    <n v="4"/>
    <n v="398.9"/>
    <n v="0"/>
    <n v="398.9"/>
  </r>
  <r>
    <x v="1"/>
    <n v="24762244"/>
    <s v="Dr"/>
    <s v="Trinisha"/>
    <s v="Govender"/>
    <x v="0"/>
    <s v="Training Course"/>
    <n v="2"/>
    <n v="235"/>
    <n v="0"/>
    <n v="235"/>
  </r>
  <r>
    <x v="1"/>
    <n v="24762244"/>
    <s v="Dr"/>
    <s v="Trinisha"/>
    <s v="Govender"/>
    <x v="0"/>
    <s v="Train Ticket"/>
    <n v="3"/>
    <n v="212.5"/>
    <n v="0"/>
    <n v="212.5"/>
  </r>
  <r>
    <x v="1"/>
    <n v="26046147"/>
    <s v="Miss"/>
    <s v="Amy"/>
    <s v="Gowdridge"/>
    <x v="0"/>
    <s v="Business Mileage - From 1st July 2013"/>
    <n v="79"/>
    <n v="778.9"/>
    <n v="0"/>
    <n v="778.9"/>
  </r>
  <r>
    <x v="1"/>
    <n v="26046147"/>
    <s v="Miss"/>
    <s v="Amy"/>
    <s v="Gowdridge"/>
    <x v="0"/>
    <s v="Parking"/>
    <n v="21"/>
    <n v="74.599999999999994"/>
    <n v="0"/>
    <n v="74.599999999999994"/>
  </r>
  <r>
    <x v="1"/>
    <n v="22324583"/>
    <s v="Mr."/>
    <s v="David"/>
    <s v="Gowing"/>
    <x v="0"/>
    <s v="Business Mileage - From 1st July 2013"/>
    <n v="45"/>
    <n v="766.16"/>
    <n v="0"/>
    <n v="766.16"/>
  </r>
  <r>
    <x v="1"/>
    <n v="23837506"/>
    <s v="Mrs."/>
    <s v="Janet"/>
    <s v="Graham"/>
    <x v="0"/>
    <s v="Business Mileage - From 1st July 2013"/>
    <n v="62"/>
    <n v="353.43"/>
    <n v="0"/>
    <n v="353.43"/>
  </r>
  <r>
    <x v="1"/>
    <n v="10503478"/>
    <s v="Miss"/>
    <s v="Suzanne"/>
    <s v="Gray"/>
    <x v="0"/>
    <s v="Business Mileage - From 1st July 2013"/>
    <n v="82"/>
    <n v="1373.53"/>
    <n v="0"/>
    <n v="1373.53"/>
  </r>
  <r>
    <x v="1"/>
    <n v="26540424"/>
    <s v="Miss"/>
    <s v="Hannah"/>
    <s v="Gray"/>
    <x v="0"/>
    <s v="Overnight Non-commercial"/>
    <n v="1"/>
    <n v="125"/>
    <n v="0"/>
    <n v="125"/>
  </r>
  <r>
    <x v="1"/>
    <n v="26540424"/>
    <s v="Miss"/>
    <s v="Hannah"/>
    <s v="Gray"/>
    <x v="0"/>
    <s v="Taxi"/>
    <n v="4"/>
    <n v="74"/>
    <n v="0"/>
    <n v="74"/>
  </r>
  <r>
    <x v="1"/>
    <n v="26540424"/>
    <s v="Miss"/>
    <s v="Hannah"/>
    <s v="Gray"/>
    <x v="0"/>
    <s v="Subsistence Evening Meal Allowance"/>
    <n v="4"/>
    <n v="60"/>
    <n v="0"/>
    <n v="60"/>
  </r>
  <r>
    <x v="1"/>
    <n v="26540424"/>
    <s v="Miss"/>
    <s v="Hannah"/>
    <s v="Gray"/>
    <x v="0"/>
    <s v="Subsistence Lunch Allowance"/>
    <n v="5"/>
    <n v="25"/>
    <n v="0"/>
    <n v="25"/>
  </r>
  <r>
    <x v="1"/>
    <n v="10503478"/>
    <s v="Miss"/>
    <s v="Suzanne"/>
    <s v="Gray"/>
    <x v="0"/>
    <s v="Training miles - From 1st July 2013"/>
    <n v="2"/>
    <n v="13.72"/>
    <n v="0"/>
    <n v="13.72"/>
  </r>
  <r>
    <x v="1"/>
    <n v="22302953"/>
    <s v="Ms."/>
    <s v="Michelle"/>
    <s v="Graysmith"/>
    <x v="0"/>
    <s v="Business Mileage - From 1st July 2013"/>
    <n v="44"/>
    <n v="897.7"/>
    <n v="0"/>
    <n v="897.7"/>
  </r>
  <r>
    <x v="1"/>
    <n v="25650431"/>
    <s v="Miss"/>
    <s v="Andreya"/>
    <s v="Green"/>
    <x v="0"/>
    <s v="Business Mileage - From 1st July 2013"/>
    <n v="191"/>
    <n v="3393.55"/>
    <n v="0"/>
    <n v="3393.55"/>
  </r>
  <r>
    <x v="1"/>
    <n v="25864051"/>
    <s v="Miss"/>
    <s v="Megan"/>
    <s v="Green"/>
    <x v="0"/>
    <s v="Business Mileage - From 1st July 2013"/>
    <n v="139"/>
    <n v="1867.19"/>
    <n v="0"/>
    <n v="1867.19"/>
  </r>
  <r>
    <x v="1"/>
    <n v="20604657"/>
    <s v="Dr"/>
    <s v="Nicola"/>
    <s v="Green"/>
    <x v="0"/>
    <s v="Business Mileage - From 1st July 2013"/>
    <n v="51"/>
    <n v="764.07"/>
    <n v="0"/>
    <n v="764.07"/>
  </r>
  <r>
    <x v="1"/>
    <n v="20604657"/>
    <s v="Dr"/>
    <s v="Nicola"/>
    <s v="Green"/>
    <x v="0"/>
    <s v="Base Relocation, Expenses"/>
    <n v="4"/>
    <n v="360.8"/>
    <n v="0"/>
    <n v="360.8"/>
  </r>
  <r>
    <x v="1"/>
    <n v="20604657"/>
    <s v="Dr"/>
    <s v="Nicola"/>
    <s v="Green"/>
    <x v="0"/>
    <s v="Parking"/>
    <n v="3"/>
    <n v="266.8"/>
    <n v="0"/>
    <n v="266.8"/>
  </r>
  <r>
    <x v="1"/>
    <n v="25864051"/>
    <s v="Miss"/>
    <s v="Megan"/>
    <s v="Green"/>
    <x v="0"/>
    <s v="Parking"/>
    <n v="62"/>
    <n v="209.6"/>
    <n v="0"/>
    <n v="209.6"/>
  </r>
  <r>
    <x v="1"/>
    <n v="20604657"/>
    <s v="Dr"/>
    <s v="Nicola"/>
    <s v="Green"/>
    <x v="0"/>
    <s v="Train Ticket"/>
    <n v="4"/>
    <n v="127.5"/>
    <n v="0"/>
    <n v="127.5"/>
  </r>
  <r>
    <x v="1"/>
    <n v="25864051"/>
    <s v="Miss"/>
    <s v="Megan"/>
    <s v="Green"/>
    <x v="0"/>
    <s v="Train Ticket"/>
    <n v="3"/>
    <n v="77.2"/>
    <n v="0"/>
    <n v="77.2"/>
  </r>
  <r>
    <x v="1"/>
    <n v="20604657"/>
    <s v="Dr"/>
    <s v="Nicola"/>
    <s v="Green"/>
    <x v="0"/>
    <s v="Bus/Tram Fares"/>
    <n v="1"/>
    <n v="26.7"/>
    <n v="0"/>
    <n v="26.7"/>
  </r>
  <r>
    <x v="1"/>
    <n v="25864051"/>
    <s v="Miss"/>
    <s v="Megan"/>
    <s v="Green"/>
    <x v="0"/>
    <s v="Taxi"/>
    <n v="1"/>
    <n v="26"/>
    <n v="0"/>
    <n v="26"/>
  </r>
  <r>
    <x v="1"/>
    <n v="25650431"/>
    <s v="Miss"/>
    <s v="Andreya"/>
    <s v="Green"/>
    <x v="0"/>
    <s v="Training miles - From 1st July 2013"/>
    <n v="1"/>
    <n v="20.100000000000001"/>
    <n v="0"/>
    <n v="20.100000000000001"/>
  </r>
  <r>
    <x v="1"/>
    <n v="25650431"/>
    <s v="Miss"/>
    <s v="Andreya"/>
    <s v="Green"/>
    <x v="0"/>
    <s v="Train Ticket"/>
    <n v="1"/>
    <n v="8"/>
    <n v="0"/>
    <n v="8"/>
  </r>
  <r>
    <x v="1"/>
    <n v="25864051"/>
    <s v="Miss"/>
    <s v="Megan"/>
    <s v="Green"/>
    <x v="0"/>
    <s v="Road Tolls"/>
    <n v="1"/>
    <n v="5"/>
    <n v="0"/>
    <n v="5"/>
  </r>
  <r>
    <x v="1"/>
    <n v="25302490"/>
    <s v="Ms."/>
    <s v="Lindsay"/>
    <s v="Greenhorn"/>
    <x v="0"/>
    <s v="Business Mileage - From 1st July 2013"/>
    <n v="63"/>
    <n v="531.55999999999995"/>
    <n v="0"/>
    <n v="531.55999999999995"/>
  </r>
  <r>
    <x v="1"/>
    <n v="10502660"/>
    <s v="Miss"/>
    <s v="Claire"/>
    <s v="Gregory"/>
    <x v="0"/>
    <s v="Business Mileage - From 1st July 2013"/>
    <n v="166"/>
    <n v="2268.7600000000002"/>
    <n v="0"/>
    <n v="2268.7600000000002"/>
  </r>
  <r>
    <x v="1"/>
    <n v="10502660"/>
    <s v="Miss"/>
    <s v="Claire"/>
    <s v="Gregory"/>
    <x v="0"/>
    <s v="Parking"/>
    <n v="14"/>
    <n v="26.7"/>
    <n v="0"/>
    <n v="26.7"/>
  </r>
  <r>
    <x v="1"/>
    <n v="22264425"/>
    <s v="Mrs."/>
    <s v="Kathleen"/>
    <s v="Grew"/>
    <x v="0"/>
    <s v="Business Mileage - From 1st July 2013"/>
    <n v="7"/>
    <n v="140.04"/>
    <n v="0"/>
    <n v="140.04"/>
  </r>
  <r>
    <x v="1"/>
    <n v="22264425"/>
    <s v="Mrs."/>
    <s v="Kathleen"/>
    <s v="Grew"/>
    <x v="0"/>
    <s v="Training miles - From 1st July 2013"/>
    <n v="2"/>
    <n v="15.91"/>
    <n v="0"/>
    <n v="15.91"/>
  </r>
  <r>
    <x v="1"/>
    <n v="26242408"/>
    <s v="Miss"/>
    <s v="Jasdeep"/>
    <s v="Grewal"/>
    <x v="0"/>
    <s v="Parking"/>
    <n v="53"/>
    <n v="265.10000000000002"/>
    <n v="0"/>
    <n v="265.10000000000002"/>
  </r>
  <r>
    <x v="1"/>
    <n v="26242408"/>
    <s v="Miss"/>
    <s v="Jasdeep"/>
    <s v="Grewal"/>
    <x v="0"/>
    <s v="Business Mileage - From 1st July 2013"/>
    <n v="21"/>
    <n v="36.04"/>
    <n v="0"/>
    <n v="36.04"/>
  </r>
  <r>
    <x v="1"/>
    <n v="25936776"/>
    <s v="Miss"/>
    <s v="Morag"/>
    <s v="Griffin"/>
    <x v="0"/>
    <s v="Business Mileage - From 1st July 2013"/>
    <n v="59"/>
    <n v="2710.47"/>
    <n v="0"/>
    <n v="2710.47"/>
  </r>
  <r>
    <x v="1"/>
    <n v="23736029"/>
    <s v="Mrs."/>
    <s v="Amanda"/>
    <s v="Griffiths"/>
    <x v="0"/>
    <s v="Business Mileage - From 1st July 2013"/>
    <n v="22"/>
    <n v="127.73"/>
    <n v="0"/>
    <n v="127.73"/>
  </r>
  <r>
    <x v="1"/>
    <n v="23736029"/>
    <s v="Mrs."/>
    <s v="Amanda"/>
    <s v="Griffiths"/>
    <x v="0"/>
    <s v="Parking"/>
    <n v="4"/>
    <n v="13.6"/>
    <n v="0"/>
    <n v="13.6"/>
  </r>
  <r>
    <x v="1"/>
    <n v="23490898"/>
    <s v="Ms."/>
    <s v="Lynne"/>
    <s v="Gross"/>
    <x v="0"/>
    <s v="Business Mileage - From 1st July 2013"/>
    <n v="171"/>
    <n v="1282.17"/>
    <n v="0"/>
    <n v="1282.17"/>
  </r>
  <r>
    <x v="1"/>
    <n v="23490898"/>
    <s v="Ms."/>
    <s v="Lynne"/>
    <s v="Gross"/>
    <x v="0"/>
    <s v="Parking"/>
    <n v="2"/>
    <n v="5.4"/>
    <n v="0"/>
    <n v="5.4"/>
  </r>
  <r>
    <x v="1"/>
    <n v="20387826"/>
    <s v="Miss"/>
    <s v="Denise"/>
    <s v="Gruenstein"/>
    <x v="0"/>
    <s v="Base Relocation - Excess mileage"/>
    <n v="79"/>
    <n v="185.65"/>
    <n v="0"/>
    <n v="185.65"/>
  </r>
  <r>
    <x v="1"/>
    <n v="20387826"/>
    <s v="Miss"/>
    <s v="Denise"/>
    <s v="Gruenstein"/>
    <x v="0"/>
    <s v="Business Mileage - From 1st July 2013"/>
    <n v="17"/>
    <n v="165.75"/>
    <n v="0"/>
    <n v="165.75"/>
  </r>
  <r>
    <x v="1"/>
    <n v="20387826"/>
    <s v="Miss"/>
    <s v="Denise"/>
    <s v="Gruenstein"/>
    <x v="0"/>
    <s v="Base Relocation, Excess Travel"/>
    <n v="36"/>
    <n v="84.96"/>
    <n v="0"/>
    <n v="43.66"/>
  </r>
  <r>
    <x v="1"/>
    <n v="20387826"/>
    <s v="Miss"/>
    <s v="Denise"/>
    <s v="Gruenstein"/>
    <x v="0"/>
    <s v="Parking"/>
    <n v="7"/>
    <n v="15.05"/>
    <n v="0"/>
    <n v="15.05"/>
  </r>
  <r>
    <x v="1"/>
    <n v="25190207"/>
    <s v="Mr."/>
    <s v="Ashley"/>
    <s v="Guinn"/>
    <x v="0"/>
    <s v="Train Ticket"/>
    <n v="1"/>
    <n v="17.600000000000001"/>
    <n v="0"/>
    <n v="17.600000000000001"/>
  </r>
  <r>
    <x v="1"/>
    <n v="25190207"/>
    <s v="Mr."/>
    <s v="Ashley"/>
    <s v="Guinn"/>
    <x v="0"/>
    <s v="Parking"/>
    <n v="1"/>
    <n v="7.4"/>
    <n v="0"/>
    <n v="7.4"/>
  </r>
  <r>
    <x v="1"/>
    <n v="25196075"/>
    <s v="Dr"/>
    <s v="Ayman"/>
    <s v="Guirguis"/>
    <x v="0"/>
    <s v="Training Course"/>
    <n v="1"/>
    <n v="375"/>
    <n v="0"/>
    <n v="375"/>
  </r>
  <r>
    <x v="1"/>
    <n v="25196075"/>
    <s v="Dr"/>
    <s v="Ayman"/>
    <s v="Guirguis"/>
    <x v="0"/>
    <s v="Business Mileage - From 01/07/2013"/>
    <n v="15"/>
    <n v="184.8"/>
    <n v="0"/>
    <n v="184.8"/>
  </r>
  <r>
    <x v="1"/>
    <n v="25196075"/>
    <s v="Dr"/>
    <s v="Ayman"/>
    <s v="Guirguis"/>
    <x v="0"/>
    <s v="Train Ticket"/>
    <n v="2"/>
    <n v="40.6"/>
    <n v="0"/>
    <n v="40.6"/>
  </r>
  <r>
    <x v="1"/>
    <n v="25196075"/>
    <s v="Dr"/>
    <s v="Ayman"/>
    <s v="Guirguis"/>
    <x v="0"/>
    <s v="Parking"/>
    <n v="2"/>
    <n v="13.6"/>
    <n v="0"/>
    <n v="13.6"/>
  </r>
  <r>
    <x v="1"/>
    <n v="24137341"/>
    <s v="Miss"/>
    <s v="Nadia"/>
    <s v="Gurnah"/>
    <x v="0"/>
    <s v="Business Mileage - From 1st July 2013"/>
    <n v="14"/>
    <n v="106.95"/>
    <n v="0"/>
    <n v="106.95"/>
  </r>
  <r>
    <x v="1"/>
    <n v="24137341"/>
    <s v="Miss"/>
    <s v="Nadia"/>
    <s v="Gurnah"/>
    <x v="0"/>
    <s v="Parking"/>
    <n v="2"/>
    <n v="26.2"/>
    <n v="0"/>
    <n v="26.2"/>
  </r>
  <r>
    <x v="1"/>
    <n v="10505180"/>
    <s v="Miss"/>
    <s v="Rosalie"/>
    <s v="Guy"/>
    <x v="0"/>
    <s v="Train Ticket"/>
    <n v="12"/>
    <n v="182.9"/>
    <n v="0"/>
    <n v="182.9"/>
  </r>
  <r>
    <x v="1"/>
    <n v="10505180"/>
    <s v="Miss"/>
    <s v="Rosalie"/>
    <s v="Guy"/>
    <x v="0"/>
    <s v="Bus/Tram Fares"/>
    <n v="13"/>
    <n v="88.92"/>
    <n v="0"/>
    <n v="88.92"/>
  </r>
  <r>
    <x v="1"/>
    <n v="10505180"/>
    <s v="Miss"/>
    <s v="Rosalie"/>
    <s v="Guy"/>
    <x v="0"/>
    <s v="Taxi"/>
    <n v="2"/>
    <n v="10"/>
    <n v="0"/>
    <n v="10"/>
  </r>
  <r>
    <x v="1"/>
    <n v="23840706"/>
    <s v="Mr."/>
    <s v="Samuel"/>
    <s v="Gyasi"/>
    <x v="0"/>
    <s v="Business Mileage - From 1st July 2013"/>
    <n v="26"/>
    <n v="329.97"/>
    <n v="0"/>
    <n v="329.97"/>
  </r>
  <r>
    <x v="1"/>
    <n v="25190228"/>
    <s v="Mrs."/>
    <s v="Francessca"/>
    <s v="Gyesi"/>
    <x v="0"/>
    <s v="Base Relocation - Excess mileage"/>
    <n v="115"/>
    <n v="361.1"/>
    <n v="0"/>
    <n v="361.1"/>
  </r>
  <r>
    <x v="1"/>
    <n v="26053881"/>
    <s v="Dr"/>
    <s v="Enayathulla"/>
    <s v="Habiba"/>
    <x v="0"/>
    <s v="Training Miles - From 01/07/2013"/>
    <n v="19"/>
    <n v="519.86"/>
    <n v="0"/>
    <n v="519.86"/>
  </r>
  <r>
    <x v="1"/>
    <n v="26053881"/>
    <s v="Dr"/>
    <s v="Enayathulla"/>
    <s v="Habiba"/>
    <x v="0"/>
    <s v="Business Mileage - From 01/07/2013"/>
    <n v="12"/>
    <n v="128.71"/>
    <n v="0"/>
    <n v="128.71"/>
  </r>
  <r>
    <x v="1"/>
    <n v="10506682"/>
    <s v="Mrs."/>
    <s v="Sheenagh"/>
    <s v="Haddon"/>
    <x v="0"/>
    <s v="Business Mileage - From 1st July 2013"/>
    <n v="131"/>
    <n v="922.38"/>
    <n v="0"/>
    <n v="922.38"/>
  </r>
  <r>
    <x v="1"/>
    <n v="10506682"/>
    <s v="Mrs."/>
    <s v="Sheenagh"/>
    <s v="Haddon"/>
    <x v="0"/>
    <s v="Base Relocation - Excess mileage"/>
    <n v="78"/>
    <n v="73.680000000000007"/>
    <n v="0"/>
    <n v="73.680000000000007"/>
  </r>
  <r>
    <x v="1"/>
    <n v="10506682"/>
    <s v="Mrs."/>
    <s v="Sheenagh"/>
    <s v="Haddon"/>
    <x v="0"/>
    <s v="Parking"/>
    <n v="25"/>
    <n v="46.4"/>
    <n v="0"/>
    <n v="46.4"/>
  </r>
  <r>
    <x v="1"/>
    <n v="25776969"/>
    <s v="Miss"/>
    <s v="Charlotte"/>
    <s v="Haith"/>
    <x v="0"/>
    <s v="Business Mileage - From 1st July 2013"/>
    <n v="171"/>
    <n v="3322.28"/>
    <n v="0"/>
    <n v="3322.28"/>
  </r>
  <r>
    <x v="1"/>
    <n v="25776969"/>
    <s v="Miss"/>
    <s v="Charlotte"/>
    <s v="Haith"/>
    <x v="0"/>
    <s v="Parking"/>
    <n v="1"/>
    <n v="32.4"/>
    <n v="0"/>
    <n v="32.4"/>
  </r>
  <r>
    <x v="1"/>
    <n v="24819564"/>
    <s v="Ms."/>
    <s v="Sylvia"/>
    <s v="Hall"/>
    <x v="0"/>
    <s v="Business Mileage - From 1st July 2013"/>
    <n v="121"/>
    <n v="2130.73"/>
    <n v="0"/>
    <n v="2130.73"/>
  </r>
  <r>
    <x v="1"/>
    <n v="25774978"/>
    <s v="Miss"/>
    <s v="Natalie"/>
    <s v="Hall"/>
    <x v="0"/>
    <s v="Parking"/>
    <n v="123"/>
    <n v="487"/>
    <n v="0"/>
    <n v="487"/>
  </r>
  <r>
    <x v="1"/>
    <n v="25774978"/>
    <s v="Miss"/>
    <s v="Natalie"/>
    <s v="Hall"/>
    <x v="0"/>
    <s v="Business Mileage - From 1st July 2013"/>
    <n v="29"/>
    <n v="303.74"/>
    <n v="0"/>
    <n v="303.74"/>
  </r>
  <r>
    <x v="1"/>
    <n v="25774978"/>
    <s v="Miss"/>
    <s v="Natalie"/>
    <s v="Hall"/>
    <x v="0"/>
    <s v="Training miles - From 1st July 2013"/>
    <n v="11"/>
    <n v="69.2"/>
    <n v="0"/>
    <n v="69.2"/>
  </r>
  <r>
    <x v="1"/>
    <n v="25774978"/>
    <s v="Miss"/>
    <s v="Natalie"/>
    <s v="Hall"/>
    <x v="0"/>
    <s v="Train Ticket"/>
    <n v="2"/>
    <n v="35.700000000000003"/>
    <n v="0"/>
    <n v="35.700000000000003"/>
  </r>
  <r>
    <x v="1"/>
    <n v="25774978"/>
    <s v="Miss"/>
    <s v="Natalie"/>
    <s v="Hall"/>
    <x v="0"/>
    <s v="Training and Educational Materials"/>
    <n v="1"/>
    <n v="10"/>
    <n v="0"/>
    <n v="10"/>
  </r>
  <r>
    <x v="1"/>
    <n v="24819564"/>
    <s v="Ms."/>
    <s v="Sylvia"/>
    <s v="Hall"/>
    <x v="0"/>
    <s v="Parking"/>
    <n v="2"/>
    <n v="4.5"/>
    <n v="0"/>
    <n v="4.5"/>
  </r>
  <r>
    <x v="1"/>
    <n v="24831559"/>
    <s v="Mr."/>
    <s v="Richard"/>
    <s v="Hallett"/>
    <x v="0"/>
    <s v="Parking"/>
    <n v="1"/>
    <n v="50"/>
    <n v="0"/>
    <n v="50"/>
  </r>
  <r>
    <x v="1"/>
    <n v="22032523"/>
    <s v="Miss"/>
    <s v="Samantha"/>
    <s v="Halls"/>
    <x v="0"/>
    <s v="Base Relocation - Excess mileage"/>
    <n v="212"/>
    <n v="843.76"/>
    <n v="0"/>
    <n v="843.76"/>
  </r>
  <r>
    <x v="1"/>
    <n v="22032523"/>
    <s v="Miss"/>
    <s v="Samantha"/>
    <s v="Halls"/>
    <x v="0"/>
    <s v="Business Mileage - From 1st July 2013"/>
    <n v="7"/>
    <n v="53.2"/>
    <n v="0"/>
    <n v="53.2"/>
  </r>
  <r>
    <x v="1"/>
    <n v="10511481"/>
    <s v="Mrs."/>
    <s v="Yasmin"/>
    <s v="Hamid"/>
    <x v="0"/>
    <s v="Business Mileage - From 1st July 2013"/>
    <n v="141"/>
    <n v="1434.45"/>
    <n v="0"/>
    <n v="1434.45"/>
  </r>
  <r>
    <x v="1"/>
    <n v="21654267"/>
    <s v="Mr."/>
    <s v="Mustafa"/>
    <s v="Hamid"/>
    <x v="0"/>
    <s v="Business Mileage - From 1st July 2013"/>
    <n v="148"/>
    <n v="964.52"/>
    <n v="0"/>
    <n v="964.52"/>
  </r>
  <r>
    <x v="1"/>
    <n v="10511481"/>
    <s v="Mrs."/>
    <s v="Yasmin"/>
    <s v="Hamid"/>
    <x v="0"/>
    <s v="Base Relocation - Excess mileage"/>
    <n v="85"/>
    <n v="126.49"/>
    <n v="0"/>
    <n v="126.49"/>
  </r>
  <r>
    <x v="1"/>
    <n v="10511481"/>
    <s v="Mrs."/>
    <s v="Yasmin"/>
    <s v="Hamid"/>
    <x v="0"/>
    <s v="Train Ticket"/>
    <n v="1"/>
    <n v="50"/>
    <n v="0"/>
    <n v="50"/>
  </r>
  <r>
    <x v="1"/>
    <n v="10511481"/>
    <s v="Mrs."/>
    <s v="Yasmin"/>
    <s v="Hamid"/>
    <x v="0"/>
    <s v="Base Relocation, Excess Travel"/>
    <n v="5"/>
    <n v="9.76"/>
    <n v="0"/>
    <n v="2.06"/>
  </r>
  <r>
    <x v="1"/>
    <n v="21654267"/>
    <s v="Mr."/>
    <s v="Mustafa"/>
    <s v="Hamid"/>
    <x v="0"/>
    <s v="Parking"/>
    <n v="2"/>
    <n v="2.5"/>
    <n v="0"/>
    <n v="2.5"/>
  </r>
  <r>
    <x v="1"/>
    <n v="22492841"/>
    <s v="Miss"/>
    <s v="Simone"/>
    <s v="Hamilton"/>
    <x v="0"/>
    <s v="Business Mileage - From 1st July 2013"/>
    <n v="114"/>
    <n v="165.45"/>
    <n v="0"/>
    <n v="165.45"/>
  </r>
  <r>
    <x v="1"/>
    <n v="22492841"/>
    <s v="Miss"/>
    <s v="Simone"/>
    <s v="Hamilton"/>
    <x v="0"/>
    <s v="Parking"/>
    <n v="26"/>
    <n v="99.85"/>
    <n v="0"/>
    <n v="99.85"/>
  </r>
  <r>
    <x v="1"/>
    <n v="24496393"/>
    <s v="Mrs."/>
    <s v="Tanya"/>
    <s v="Hammond"/>
    <x v="0"/>
    <s v="Business Mileage - From 1st July 2013"/>
    <n v="52"/>
    <n v="212.47"/>
    <n v="0"/>
    <n v="212.47"/>
  </r>
  <r>
    <x v="1"/>
    <n v="22309190"/>
    <s v="Miss"/>
    <s v="Kayleigh"/>
    <s v="Hammond"/>
    <x v="0"/>
    <s v="Mandatory Training Miles"/>
    <n v="2"/>
    <n v="32.46"/>
    <n v="0"/>
    <n v="32.46"/>
  </r>
  <r>
    <x v="1"/>
    <n v="22309190"/>
    <s v="Miss"/>
    <s v="Kayleigh"/>
    <s v="Hammond"/>
    <x v="0"/>
    <s v="Parking"/>
    <n v="1"/>
    <n v="6.8"/>
    <n v="0"/>
    <n v="6.8"/>
  </r>
  <r>
    <x v="1"/>
    <n v="24317185"/>
    <s v="Mr."/>
    <s v="Alija"/>
    <s v="Hamulic"/>
    <x v="0"/>
    <s v="Training miles - From 1st July 2013"/>
    <n v="3"/>
    <n v="92.96"/>
    <n v="0"/>
    <n v="92.96"/>
  </r>
  <r>
    <x v="1"/>
    <n v="24317185"/>
    <s v="Mr."/>
    <s v="Alija"/>
    <s v="Hamulic"/>
    <x v="0"/>
    <s v="Train Ticket"/>
    <n v="2"/>
    <n v="48.6"/>
    <n v="0"/>
    <n v="48.6"/>
  </r>
  <r>
    <x v="1"/>
    <n v="24317185"/>
    <s v="Mr."/>
    <s v="Alija"/>
    <s v="Hamulic"/>
    <x v="0"/>
    <s v="Parking"/>
    <n v="2"/>
    <n v="11.3"/>
    <n v="0"/>
    <n v="11.3"/>
  </r>
  <r>
    <x v="1"/>
    <n v="24802942"/>
    <s v="Miss"/>
    <s v="Emma"/>
    <s v="Hanchard"/>
    <x v="0"/>
    <s v="Parking"/>
    <n v="30"/>
    <n v="119"/>
    <n v="0"/>
    <n v="119"/>
  </r>
  <r>
    <x v="1"/>
    <n v="24802942"/>
    <s v="Miss"/>
    <s v="Emma"/>
    <s v="Hanchard"/>
    <x v="0"/>
    <s v="Training and Educational Materials"/>
    <n v="1"/>
    <n v="3.26"/>
    <n v="0"/>
    <n v="3.26"/>
  </r>
  <r>
    <x v="1"/>
    <n v="24194532"/>
    <s v="Miss"/>
    <s v="Laura"/>
    <s v="Hans"/>
    <x v="0"/>
    <s v="Business Mileage - From 1st July 2013"/>
    <n v="3"/>
    <n v="36.9"/>
    <n v="0"/>
    <n v="36.9"/>
  </r>
  <r>
    <x v="1"/>
    <n v="24194532"/>
    <s v="Miss"/>
    <s v="Laura"/>
    <s v="Hans"/>
    <x v="0"/>
    <s v="Meals with Receipt"/>
    <n v="4"/>
    <n v="14.81"/>
    <n v="0"/>
    <n v="14.81"/>
  </r>
  <r>
    <x v="1"/>
    <n v="10503343"/>
    <s v="Mrs."/>
    <s v="Lorraine"/>
    <s v="Hansard"/>
    <x v="0"/>
    <s v="Business Mileage - From 1st July 2013"/>
    <n v="176"/>
    <n v="1429.52"/>
    <n v="0"/>
    <n v="1429.52"/>
  </r>
  <r>
    <x v="1"/>
    <n v="10503343"/>
    <s v="Mrs."/>
    <s v="Lorraine"/>
    <s v="Hansard"/>
    <x v="0"/>
    <s v="Train Ticket"/>
    <n v="3"/>
    <n v="52.2"/>
    <n v="0"/>
    <n v="52.2"/>
  </r>
  <r>
    <x v="1"/>
    <n v="10503343"/>
    <s v="Mrs."/>
    <s v="Lorraine"/>
    <s v="Hansard"/>
    <x v="0"/>
    <s v="Training Course"/>
    <n v="1"/>
    <n v="15"/>
    <n v="0"/>
    <n v="15"/>
  </r>
  <r>
    <x v="1"/>
    <n v="10501638"/>
    <s v="Miss"/>
    <s v="Jane"/>
    <s v="Hansen"/>
    <x v="0"/>
    <s v="Business Mileage - From 1st July 2013"/>
    <n v="132"/>
    <n v="1899.34"/>
    <n v="0"/>
    <n v="1899.34"/>
  </r>
  <r>
    <x v="1"/>
    <n v="10501638"/>
    <s v="Miss"/>
    <s v="Jane"/>
    <s v="Hansen"/>
    <x v="0"/>
    <s v="Parking"/>
    <n v="1"/>
    <n v="2.9"/>
    <n v="0"/>
    <n v="2.9"/>
  </r>
  <r>
    <x v="1"/>
    <n v="10511465"/>
    <s v="Mrs."/>
    <s v="Jasmine"/>
    <s v="Hanson"/>
    <x v="0"/>
    <s v="Business Mileage - From 1st July 2013"/>
    <n v="161"/>
    <n v="2067.2600000000002"/>
    <n v="0"/>
    <n v="2067.2600000000002"/>
  </r>
  <r>
    <x v="1"/>
    <n v="10511465"/>
    <s v="Mrs."/>
    <s v="Jasmine"/>
    <s v="Hanson"/>
    <x v="0"/>
    <s v="Parking"/>
    <n v="5"/>
    <n v="32.200000000000003"/>
    <n v="0"/>
    <n v="32.200000000000003"/>
  </r>
  <r>
    <x v="1"/>
    <n v="24802631"/>
    <s v="Miss"/>
    <s v="Kristina"/>
    <s v="Hantsa"/>
    <x v="0"/>
    <s v="Business Mileage - From 1st July 2013"/>
    <n v="98"/>
    <n v="714.75"/>
    <n v="0"/>
    <n v="714.75"/>
  </r>
  <r>
    <x v="1"/>
    <n v="24802631"/>
    <s v="Miss"/>
    <s v="Kristina"/>
    <s v="Hantsa"/>
    <x v="0"/>
    <s v="Meals with Receipt"/>
    <n v="10"/>
    <n v="25.6"/>
    <n v="0"/>
    <n v="25.6"/>
  </r>
  <r>
    <x v="1"/>
    <n v="24802631"/>
    <s v="Miss"/>
    <s v="Kristina"/>
    <s v="Hantsa"/>
    <x v="0"/>
    <s v="Parking"/>
    <n v="2"/>
    <n v="4.7"/>
    <n v="0"/>
    <n v="4.7"/>
  </r>
  <r>
    <x v="1"/>
    <n v="24802631"/>
    <s v="Miss"/>
    <s v="Kristina"/>
    <s v="Hantsa"/>
    <x v="0"/>
    <s v="Bus/Tram Fares"/>
    <n v="1"/>
    <n v="4.2"/>
    <n v="0"/>
    <n v="4.2"/>
  </r>
  <r>
    <x v="1"/>
    <n v="20643555"/>
    <s v="Miss"/>
    <s v="Elizabeth"/>
    <s v="Harding"/>
    <x v="0"/>
    <s v="Business Mileage - From 1st July 2013"/>
    <n v="34"/>
    <n v="346.33"/>
    <n v="0"/>
    <n v="346.33"/>
  </r>
  <r>
    <x v="1"/>
    <n v="20577879"/>
    <s v="Mrs."/>
    <s v="Elizabeth"/>
    <s v="Harding"/>
    <x v="0"/>
    <s v="Business Mileage - From 1st July 2013"/>
    <n v="25"/>
    <n v="190.03"/>
    <n v="0"/>
    <n v="190.03"/>
  </r>
  <r>
    <x v="1"/>
    <n v="24450116"/>
    <s v="Miss"/>
    <s v="Sarah"/>
    <s v="Hardy"/>
    <x v="0"/>
    <s v="Business Mileage - From 01/04/2014"/>
    <n v="64"/>
    <n v="860.32"/>
    <n v="0"/>
    <n v="860.32"/>
  </r>
  <r>
    <x v="1"/>
    <n v="22546221"/>
    <s v="Ms."/>
    <s v="Milena"/>
    <s v="Hardy"/>
    <x v="0"/>
    <s v="Parking"/>
    <n v="4"/>
    <n v="148"/>
    <n v="0"/>
    <n v="148"/>
  </r>
  <r>
    <x v="1"/>
    <n v="22555303"/>
    <s v="Miss"/>
    <s v="Emma"/>
    <s v="Hardy"/>
    <x v="0"/>
    <s v="Business Mileage - From 1st July 2013"/>
    <n v="10"/>
    <n v="116.72"/>
    <n v="0"/>
    <n v="116.72"/>
  </r>
  <r>
    <x v="1"/>
    <n v="24450116"/>
    <s v="Miss"/>
    <s v="Sarah"/>
    <s v="Hardy"/>
    <x v="0"/>
    <s v="Honoraria/Course Fees"/>
    <n v="1"/>
    <n v="50"/>
    <n v="0"/>
    <n v="50"/>
  </r>
  <r>
    <x v="1"/>
    <n v="22555303"/>
    <s v="Miss"/>
    <s v="Emma"/>
    <s v="Hardy"/>
    <x v="0"/>
    <s v="Parking"/>
    <n v="2"/>
    <n v="5"/>
    <n v="0"/>
    <n v="5"/>
  </r>
  <r>
    <x v="1"/>
    <n v="26226643"/>
    <s v="Miss"/>
    <s v="Alexandra"/>
    <s v="Harkness"/>
    <x v="0"/>
    <s v="Training miles - From 1st July 2013"/>
    <n v="19"/>
    <n v="102.62"/>
    <n v="0"/>
    <n v="102.62"/>
  </r>
  <r>
    <x v="1"/>
    <n v="26226643"/>
    <s v="Miss"/>
    <s v="Alexandra"/>
    <s v="Harkness"/>
    <x v="0"/>
    <s v="Parking"/>
    <n v="16"/>
    <n v="33.6"/>
    <n v="0"/>
    <n v="33.6"/>
  </r>
  <r>
    <x v="1"/>
    <n v="24446144"/>
    <s v="Mrs."/>
    <s v="Elizabeth"/>
    <s v="Harrington"/>
    <x v="0"/>
    <s v="Business Mileage - From 1st July 2013"/>
    <n v="24"/>
    <n v="567.21"/>
    <n v="0"/>
    <n v="567.21"/>
  </r>
  <r>
    <x v="1"/>
    <n v="24446144"/>
    <s v="Mrs."/>
    <s v="Elizabeth"/>
    <s v="Harrington"/>
    <x v="0"/>
    <s v="Hotel"/>
    <n v="1"/>
    <n v="312"/>
    <n v="0"/>
    <n v="312"/>
  </r>
  <r>
    <x v="1"/>
    <n v="24446144"/>
    <s v="Mrs."/>
    <s v="Elizabeth"/>
    <s v="Harrington"/>
    <x v="0"/>
    <s v="Train Ticket"/>
    <n v="1"/>
    <n v="68.599999999999994"/>
    <n v="0"/>
    <n v="68.599999999999994"/>
  </r>
  <r>
    <x v="1"/>
    <n v="24446144"/>
    <s v="Mrs."/>
    <s v="Elizabeth"/>
    <s v="Harrington"/>
    <x v="0"/>
    <s v="Parking"/>
    <n v="8"/>
    <n v="48.29"/>
    <n v="0"/>
    <n v="48.29"/>
  </r>
  <r>
    <x v="1"/>
    <n v="24446144"/>
    <s v="Mrs."/>
    <s v="Elizabeth"/>
    <s v="Harrington"/>
    <x v="0"/>
    <s v="Incidental Expenses"/>
    <n v="1"/>
    <n v="25.2"/>
    <n v="0"/>
    <n v="25.2"/>
  </r>
  <r>
    <x v="1"/>
    <n v="24446144"/>
    <s v="Mrs."/>
    <s v="Elizabeth"/>
    <s v="Harrington"/>
    <x v="0"/>
    <s v="Meals with Receipt"/>
    <n v="1"/>
    <n v="13.95"/>
    <n v="0"/>
    <n v="13.95"/>
  </r>
  <r>
    <x v="1"/>
    <n v="21532180"/>
    <s v="Mrs."/>
    <s v="Renata"/>
    <s v="Harris"/>
    <x v="0"/>
    <s v="Business Mileage - From 1st July 2013"/>
    <n v="109"/>
    <n v="967.76"/>
    <n v="0"/>
    <n v="967.76"/>
  </r>
  <r>
    <x v="1"/>
    <n v="20915791"/>
    <s v="Miss"/>
    <s v="Michelle"/>
    <s v="Harris"/>
    <x v="0"/>
    <s v="Business Mileage - From 1st July 2013"/>
    <n v="133"/>
    <n v="565.03"/>
    <n v="0"/>
    <n v="565.03"/>
  </r>
  <r>
    <x v="1"/>
    <n v="21532180"/>
    <s v="Mrs."/>
    <s v="Renata"/>
    <s v="Harris"/>
    <x v="0"/>
    <s v="Parking"/>
    <n v="107"/>
    <n v="464.5"/>
    <n v="0"/>
    <n v="464.5"/>
  </r>
  <r>
    <x v="1"/>
    <n v="24766414"/>
    <s v="Mr."/>
    <s v="Andrew"/>
    <s v="Harris"/>
    <x v="0"/>
    <s v="Business Mileage - From 1st July 2013"/>
    <n v="28"/>
    <n v="391.19"/>
    <n v="0"/>
    <n v="391.19"/>
  </r>
  <r>
    <x v="1"/>
    <n v="20915791"/>
    <s v="Miss"/>
    <s v="Michelle"/>
    <s v="Harris"/>
    <x v="0"/>
    <s v="Parking"/>
    <n v="25"/>
    <n v="185.4"/>
    <n v="0"/>
    <n v="185.4"/>
  </r>
  <r>
    <x v="1"/>
    <n v="20915791"/>
    <s v="Miss"/>
    <s v="Michelle"/>
    <s v="Harris"/>
    <x v="0"/>
    <s v="Train Ticket"/>
    <n v="6"/>
    <n v="174.1"/>
    <n v="0"/>
    <n v="174.1"/>
  </r>
  <r>
    <x v="1"/>
    <n v="24766414"/>
    <s v="Mr."/>
    <s v="Andrew"/>
    <s v="Harris"/>
    <x v="0"/>
    <s v="Parking"/>
    <n v="21"/>
    <n v="55.9"/>
    <n v="0"/>
    <n v="55.9"/>
  </r>
  <r>
    <x v="1"/>
    <n v="26052270"/>
    <s v="Miss"/>
    <s v="Sharon"/>
    <s v="Hart"/>
    <x v="0"/>
    <s v="Business Mileage - From 1st July 2013"/>
    <n v="77"/>
    <n v="774.92"/>
    <n v="0"/>
    <n v="774.92"/>
  </r>
  <r>
    <x v="1"/>
    <n v="26052270"/>
    <s v="Miss"/>
    <s v="Sharon"/>
    <s v="Hart"/>
    <x v="0"/>
    <s v="Meals with Receipt"/>
    <n v="4"/>
    <n v="22.15"/>
    <n v="0"/>
    <n v="22.15"/>
  </r>
  <r>
    <x v="1"/>
    <n v="20687294"/>
    <s v="Mrs."/>
    <s v="Claire"/>
    <s v="Hartley"/>
    <x v="0"/>
    <s v="Train Ticket"/>
    <n v="2"/>
    <n v="61"/>
    <n v="0"/>
    <n v="61"/>
  </r>
  <r>
    <x v="1"/>
    <n v="20687294"/>
    <s v="Mrs."/>
    <s v="Claire"/>
    <s v="Hartley"/>
    <x v="0"/>
    <s v="Business Mileage - From 1st July 2013"/>
    <n v="2"/>
    <n v="31.31"/>
    <n v="0"/>
    <n v="31.31"/>
  </r>
  <r>
    <x v="1"/>
    <n v="20687294"/>
    <s v="Mrs."/>
    <s v="Claire"/>
    <s v="Hartley"/>
    <x v="0"/>
    <s v="Parking"/>
    <n v="4"/>
    <n v="18.2"/>
    <n v="0"/>
    <n v="18.2"/>
  </r>
  <r>
    <x v="1"/>
    <n v="10503286"/>
    <s v="Mrs."/>
    <s v="Lara"/>
    <s v="Harwood"/>
    <x v="0"/>
    <s v="Business Mileage - From 1st July 2013"/>
    <n v="98"/>
    <n v="795.02"/>
    <n v="0"/>
    <n v="795.02"/>
  </r>
  <r>
    <x v="1"/>
    <n v="10503286"/>
    <s v="Mrs."/>
    <s v="Lara"/>
    <s v="Harwood"/>
    <x v="0"/>
    <s v="Train Ticket"/>
    <n v="3"/>
    <n v="38.200000000000003"/>
    <n v="0"/>
    <n v="38.200000000000003"/>
  </r>
  <r>
    <x v="1"/>
    <n v="10503286"/>
    <s v="Mrs."/>
    <s v="Lara"/>
    <s v="Harwood"/>
    <x v="0"/>
    <s v="Parking"/>
    <n v="7"/>
    <n v="18.100000000000001"/>
    <n v="0"/>
    <n v="18.100000000000001"/>
  </r>
  <r>
    <x v="1"/>
    <n v="10503286"/>
    <s v="Mrs."/>
    <s v="Lara"/>
    <s v="Harwood"/>
    <x v="0"/>
    <s v="Meals with Receipt"/>
    <n v="1"/>
    <n v="4.8499999999999996"/>
    <n v="0"/>
    <n v="4.8499999999999996"/>
  </r>
  <r>
    <x v="1"/>
    <n v="10503286"/>
    <s v="Mrs."/>
    <s v="Lara"/>
    <s v="Harwood"/>
    <x v="0"/>
    <s v="Subsistence Lunch Allowance"/>
    <n v="1"/>
    <n v="2.65"/>
    <n v="0"/>
    <n v="2.65"/>
  </r>
  <r>
    <x v="1"/>
    <n v="10503879"/>
    <s v="Mr."/>
    <s v="Zachary"/>
    <s v="Haskins"/>
    <x v="0"/>
    <s v="Business Mileage - From 1st July 2013"/>
    <n v="143"/>
    <n v="893.79"/>
    <n v="0"/>
    <n v="893.79"/>
  </r>
  <r>
    <x v="1"/>
    <n v="10503099"/>
    <s v="Mrs."/>
    <s v="Elizabeth"/>
    <s v="Haskins"/>
    <x v="0"/>
    <s v="Hotel"/>
    <n v="3"/>
    <n v="325.98"/>
    <n v="0"/>
    <n v="325.98"/>
  </r>
  <r>
    <x v="1"/>
    <n v="10503099"/>
    <s v="Mrs."/>
    <s v="Elizabeth"/>
    <s v="Haskins"/>
    <x v="0"/>
    <s v="Parking"/>
    <n v="12"/>
    <n v="103.65"/>
    <n v="0"/>
    <n v="103.65"/>
  </r>
  <r>
    <x v="1"/>
    <n v="10503099"/>
    <s v="Mrs."/>
    <s v="Elizabeth"/>
    <s v="Haskins"/>
    <x v="0"/>
    <s v="Business Mileage - From 1st July 2013"/>
    <n v="12"/>
    <n v="79.22"/>
    <n v="0"/>
    <n v="79.22"/>
  </r>
  <r>
    <x v="1"/>
    <n v="10505134"/>
    <s v="Mr."/>
    <s v="Abbas"/>
    <s v="Hassan"/>
    <x v="0"/>
    <s v="Business Mileage - From 1st July 2013"/>
    <n v="126"/>
    <n v="1600.91"/>
    <n v="0"/>
    <n v="1600.91"/>
  </r>
  <r>
    <x v="1"/>
    <n v="20805908"/>
    <s v="Dr"/>
    <s v="Rehannah"/>
    <s v="Hassan"/>
    <x v="0"/>
    <s v="Business Mileage - From 01/07/2013"/>
    <n v="7"/>
    <n v="217.16"/>
    <n v="0"/>
    <n v="217.16"/>
  </r>
  <r>
    <x v="1"/>
    <n v="10505134"/>
    <s v="Mr."/>
    <s v="Abbas"/>
    <s v="Hassan"/>
    <x v="0"/>
    <s v="Training miles - From 1st July 2013"/>
    <n v="4"/>
    <n v="32.56"/>
    <n v="0"/>
    <n v="32.56"/>
  </r>
  <r>
    <x v="1"/>
    <n v="26192665"/>
    <s v="Dr"/>
    <s v="Hazem"/>
    <s v="Hassanein"/>
    <x v="0"/>
    <s v="Business Mileage - From 01/07/2013"/>
    <n v="155"/>
    <n v="2243.96"/>
    <n v="0"/>
    <n v="2243.96"/>
  </r>
  <r>
    <x v="1"/>
    <n v="26192665"/>
    <s v="Dr"/>
    <s v="Hazem"/>
    <s v="Hassanein"/>
    <x v="0"/>
    <s v="Training Course"/>
    <n v="1"/>
    <n v="375"/>
    <n v="0"/>
    <n v="375"/>
  </r>
  <r>
    <x v="1"/>
    <n v="26192665"/>
    <s v="Dr"/>
    <s v="Hazem"/>
    <s v="Hassanein"/>
    <x v="0"/>
    <s v="Parking"/>
    <n v="1"/>
    <n v="28.5"/>
    <n v="0"/>
    <n v="28.5"/>
  </r>
  <r>
    <x v="1"/>
    <n v="25934037"/>
    <s v="Mrs."/>
    <s v="Sandy"/>
    <s v="Hastilow"/>
    <x v="0"/>
    <s v="Business Mileage - From 1st July 2013"/>
    <n v="41"/>
    <n v="1032.42"/>
    <n v="0"/>
    <n v="1032.42"/>
  </r>
  <r>
    <x v="1"/>
    <n v="25934037"/>
    <s v="Mrs."/>
    <s v="Sandy"/>
    <s v="Hastilow"/>
    <x v="0"/>
    <s v="Training and Educational Materials"/>
    <n v="9"/>
    <n v="44.76"/>
    <n v="0"/>
    <n v="44.76"/>
  </r>
  <r>
    <x v="1"/>
    <n v="25934037"/>
    <s v="Mrs."/>
    <s v="Sandy"/>
    <s v="Hastilow"/>
    <x v="0"/>
    <s v="Train Ticket"/>
    <n v="1"/>
    <n v="39.299999999999997"/>
    <n v="0"/>
    <n v="39.299999999999997"/>
  </r>
  <r>
    <x v="1"/>
    <n v="25934037"/>
    <s v="Mrs."/>
    <s v="Sandy"/>
    <s v="Hastilow"/>
    <x v="0"/>
    <s v="Training miles - From 1st July 2013"/>
    <n v="4"/>
    <n v="38.33"/>
    <n v="0"/>
    <n v="38.33"/>
  </r>
  <r>
    <x v="1"/>
    <n v="25934037"/>
    <s v="Mrs."/>
    <s v="Sandy"/>
    <s v="Hastilow"/>
    <x v="0"/>
    <s v="Parking"/>
    <n v="3"/>
    <n v="2.7"/>
    <n v="0"/>
    <n v="2.7"/>
  </r>
  <r>
    <x v="1"/>
    <n v="23436173"/>
    <s v="Mr."/>
    <s v="Lloyd"/>
    <s v="Hasting-Dasent"/>
    <x v="0"/>
    <s v="Business Mileage - From 1st July 2013"/>
    <n v="3"/>
    <n v="221.08"/>
    <n v="0"/>
    <n v="221.08"/>
  </r>
  <r>
    <x v="1"/>
    <n v="20686413"/>
    <s v="Mrs."/>
    <s v="Suzanne"/>
    <s v="Hathaway"/>
    <x v="0"/>
    <s v="Business Mileage - From 1st July 2013"/>
    <n v="91"/>
    <n v="905.84"/>
    <n v="0"/>
    <n v="905.84"/>
  </r>
  <r>
    <x v="1"/>
    <n v="26194047"/>
    <s v="Mrs."/>
    <s v="Claire"/>
    <s v="Havis"/>
    <x v="0"/>
    <s v="Business Mileage - From 1st July 2013"/>
    <n v="56"/>
    <n v="597.66"/>
    <n v="0"/>
    <n v="597.66"/>
  </r>
  <r>
    <x v="1"/>
    <n v="26194047"/>
    <s v="Mrs."/>
    <s v="Claire"/>
    <s v="Havis"/>
    <x v="0"/>
    <s v="Parking"/>
    <n v="1"/>
    <n v="2.8"/>
    <n v="0"/>
    <n v="2.8"/>
  </r>
  <r>
    <x v="1"/>
    <n v="25156661"/>
    <s v="Miss"/>
    <s v="Sheena"/>
    <s v="Hawkes"/>
    <x v="0"/>
    <s v="Business Mileage - From 1st July 2013"/>
    <n v="188"/>
    <n v="2526.85"/>
    <n v="0"/>
    <n v="2526.85"/>
  </r>
  <r>
    <x v="1"/>
    <n v="25156661"/>
    <s v="Miss"/>
    <s v="Sheena"/>
    <s v="Hawkes"/>
    <x v="0"/>
    <s v="Parking"/>
    <n v="14"/>
    <n v="36.200000000000003"/>
    <n v="0"/>
    <n v="36.200000000000003"/>
  </r>
  <r>
    <x v="1"/>
    <n v="25156661"/>
    <s v="Miss"/>
    <s v="Sheena"/>
    <s v="Hawkes"/>
    <x v="0"/>
    <s v="Meals with Receipt"/>
    <n v="2"/>
    <n v="11.2"/>
    <n v="0"/>
    <n v="11.2"/>
  </r>
  <r>
    <x v="1"/>
    <n v="22513648"/>
    <s v="Dr"/>
    <s v="Sarah"/>
    <s v="Hawkins"/>
    <x v="0"/>
    <s v="Business Mileage - From 1st July 2013"/>
    <n v="114"/>
    <n v="2102.87"/>
    <n v="0"/>
    <n v="2102.87"/>
  </r>
  <r>
    <x v="1"/>
    <n v="22513648"/>
    <s v="Dr"/>
    <s v="Sarah"/>
    <s v="Hawkins"/>
    <x v="0"/>
    <s v="Parking"/>
    <n v="33"/>
    <n v="124.5"/>
    <n v="0"/>
    <n v="124.5"/>
  </r>
  <r>
    <x v="1"/>
    <n v="26090325"/>
    <s v="Dr"/>
    <s v="Muzafar"/>
    <s v="Hawramy"/>
    <x v="0"/>
    <s v="Business Mileage - From 01/07/2013"/>
    <n v="29"/>
    <n v="835.38"/>
    <n v="0"/>
    <n v="835.38"/>
  </r>
  <r>
    <x v="1"/>
    <n v="26090325"/>
    <s v="Dr"/>
    <s v="Muzafar"/>
    <s v="Hawramy"/>
    <x v="0"/>
    <s v="Home to Base Mileage"/>
    <n v="15"/>
    <n v="198.22"/>
    <n v="0"/>
    <n v="198.22"/>
  </r>
  <r>
    <x v="1"/>
    <n v="26048951"/>
    <s v="Miss"/>
    <s v="Gemma"/>
    <s v="Hayes"/>
    <x v="0"/>
    <s v="Business Mileage - From 1st July 2013"/>
    <n v="100"/>
    <n v="1229.1199999999999"/>
    <n v="0"/>
    <n v="1229.1199999999999"/>
  </r>
  <r>
    <x v="1"/>
    <n v="26048951"/>
    <s v="Miss"/>
    <s v="Gemma"/>
    <s v="Hayes"/>
    <x v="0"/>
    <s v="Train Ticket"/>
    <n v="2"/>
    <n v="51.8"/>
    <n v="0"/>
    <n v="51.8"/>
  </r>
  <r>
    <x v="1"/>
    <n v="26048951"/>
    <s v="Miss"/>
    <s v="Gemma"/>
    <s v="Hayes"/>
    <x v="0"/>
    <s v="Parking"/>
    <n v="10"/>
    <n v="25.35"/>
    <n v="0"/>
    <n v="25.35"/>
  </r>
  <r>
    <x v="1"/>
    <n v="26048951"/>
    <s v="Miss"/>
    <s v="Gemma"/>
    <s v="Hayes"/>
    <x v="0"/>
    <s v="Taxi"/>
    <n v="1"/>
    <n v="17.5"/>
    <n v="0"/>
    <n v="17.5"/>
  </r>
  <r>
    <x v="1"/>
    <n v="26048951"/>
    <s v="Miss"/>
    <s v="Gemma"/>
    <s v="Hayes"/>
    <x v="0"/>
    <s v="Subsistence Evening Meal Allowance"/>
    <n v="2"/>
    <n v="13.5"/>
    <n v="0"/>
    <n v="13.5"/>
  </r>
  <r>
    <x v="1"/>
    <n v="21404315"/>
    <s v="Mrs."/>
    <s v="Susan"/>
    <s v="Haynes"/>
    <x v="0"/>
    <s v="Parking"/>
    <n v="76"/>
    <n v="401.6"/>
    <n v="0"/>
    <n v="401.6"/>
  </r>
  <r>
    <x v="1"/>
    <n v="21404315"/>
    <s v="Mrs."/>
    <s v="Susan"/>
    <s v="Haynes"/>
    <x v="0"/>
    <s v="Business Mileage - From 1st July 2013"/>
    <n v="13"/>
    <n v="134.12"/>
    <n v="0"/>
    <n v="134.12"/>
  </r>
  <r>
    <x v="1"/>
    <n v="24919847"/>
    <s v="Mrs."/>
    <s v="Claire"/>
    <s v="Hazel"/>
    <x v="0"/>
    <s v="Business Mileage - From 1st July 2013"/>
    <n v="59"/>
    <n v="110.21"/>
    <n v="0"/>
    <n v="110.21"/>
  </r>
  <r>
    <x v="1"/>
    <n v="24919847"/>
    <s v="Mrs."/>
    <s v="Claire"/>
    <s v="Hazel"/>
    <x v="0"/>
    <s v="Parking"/>
    <n v="6"/>
    <n v="18.399999999999999"/>
    <n v="0"/>
    <n v="18.399999999999999"/>
  </r>
  <r>
    <x v="1"/>
    <n v="26188341"/>
    <s v="Mrs."/>
    <s v="Nicola"/>
    <s v="Headland"/>
    <x v="0"/>
    <s v="Business Mileage - From 1st July 2013"/>
    <n v="35"/>
    <n v="349.49"/>
    <n v="0"/>
    <n v="349.49"/>
  </r>
  <r>
    <x v="1"/>
    <n v="26188341"/>
    <s v="Mrs."/>
    <s v="Nicola"/>
    <s v="Headland"/>
    <x v="0"/>
    <s v="Parking"/>
    <n v="6"/>
    <n v="26"/>
    <n v="0"/>
    <n v="26"/>
  </r>
  <r>
    <x v="1"/>
    <n v="26188341"/>
    <s v="Mrs."/>
    <s v="Nicola"/>
    <s v="Headland"/>
    <x v="0"/>
    <s v="Train Ticket"/>
    <n v="1"/>
    <n v="20.100000000000001"/>
    <n v="0"/>
    <n v="20.100000000000001"/>
  </r>
  <r>
    <x v="1"/>
    <n v="10509505"/>
    <s v="Mr."/>
    <s v="Eric"/>
    <s v="Hearn"/>
    <x v="0"/>
    <s v="Business Mileage - From 1st July 2013"/>
    <n v="207"/>
    <n v="2847.28"/>
    <n v="0"/>
    <n v="2847.28"/>
  </r>
  <r>
    <x v="1"/>
    <n v="26132651"/>
    <s v="Mr."/>
    <s v="Matthew"/>
    <s v="Heath"/>
    <x v="0"/>
    <s v="Business Mileage - From 1st July 2013"/>
    <n v="93"/>
    <n v="1998.57"/>
    <n v="0"/>
    <n v="1998.57"/>
  </r>
  <r>
    <x v="1"/>
    <n v="25548349"/>
    <s v="Ms."/>
    <s v="Adele"/>
    <s v="Heenan"/>
    <x v="0"/>
    <s v="Business Mileage - From 1st July 2013"/>
    <n v="92"/>
    <n v="666.13"/>
    <n v="0"/>
    <n v="666.13"/>
  </r>
  <r>
    <x v="1"/>
    <n v="25548349"/>
    <s v="Ms."/>
    <s v="Adele"/>
    <s v="Heenan"/>
    <x v="0"/>
    <s v="Parking"/>
    <n v="43"/>
    <n v="184.9"/>
    <n v="0"/>
    <n v="184.9"/>
  </r>
  <r>
    <x v="1"/>
    <n v="24731474"/>
    <s v="Mr."/>
    <s v="Mohamad"/>
    <s v="Heenaye"/>
    <x v="0"/>
    <s v="Business Mileage - From 1st July 2013"/>
    <n v="16"/>
    <n v="270.47000000000003"/>
    <n v="0"/>
    <n v="270.47000000000003"/>
  </r>
  <r>
    <x v="1"/>
    <n v="21961406"/>
    <s v="Mrs."/>
    <s v="Kathryn"/>
    <s v="Heery"/>
    <x v="0"/>
    <s v="Business Mileage - From 1st July 2013"/>
    <n v="47"/>
    <n v="954.66"/>
    <n v="0"/>
    <n v="954.66"/>
  </r>
  <r>
    <x v="1"/>
    <n v="23997209"/>
    <s v="Dr"/>
    <s v="Charles"/>
    <s v="Heinson"/>
    <x v="0"/>
    <s v="Business Mileage - From 1st July 2013"/>
    <n v="159"/>
    <n v="1094.53"/>
    <n v="0"/>
    <n v="1094.53"/>
  </r>
  <r>
    <x v="1"/>
    <n v="23997209"/>
    <s v="Dr"/>
    <s v="Charles"/>
    <s v="Heinson"/>
    <x v="0"/>
    <s v="Parking"/>
    <n v="35"/>
    <n v="82.5"/>
    <n v="0"/>
    <n v="82.5"/>
  </r>
  <r>
    <x v="1"/>
    <n v="23997209"/>
    <s v="Dr"/>
    <s v="Charles"/>
    <s v="Heinson"/>
    <x v="0"/>
    <s v="Train Ticket"/>
    <n v="1"/>
    <n v="24.7"/>
    <n v="0"/>
    <n v="24.7"/>
  </r>
  <r>
    <x v="1"/>
    <n v="24445163"/>
    <s v="Ms."/>
    <s v="Claire"/>
    <s v="Hendry"/>
    <x v="0"/>
    <s v="Train Ticket"/>
    <n v="44"/>
    <n v="1125.2"/>
    <n v="0"/>
    <n v="1125.2"/>
  </r>
  <r>
    <x v="1"/>
    <n v="24445163"/>
    <s v="Ms."/>
    <s v="Claire"/>
    <s v="Hendry"/>
    <x v="0"/>
    <s v="Business Mileage - From 1st April 2014"/>
    <n v="105"/>
    <n v="962.84"/>
    <n v="0"/>
    <n v="962.84"/>
  </r>
  <r>
    <x v="1"/>
    <n v="24445163"/>
    <s v="Ms."/>
    <s v="Claire"/>
    <s v="Hendry"/>
    <x v="0"/>
    <s v="Base Relocation - Excess mileage 1st April 2014"/>
    <n v="130"/>
    <n v="659.83"/>
    <n v="0"/>
    <n v="659.83"/>
  </r>
  <r>
    <x v="1"/>
    <n v="24445163"/>
    <s v="Ms."/>
    <s v="Claire"/>
    <s v="Hendry"/>
    <x v="0"/>
    <s v="Taxi"/>
    <n v="33"/>
    <n v="525.4"/>
    <n v="0"/>
    <n v="525.4"/>
  </r>
  <r>
    <x v="1"/>
    <n v="24445163"/>
    <s v="Ms."/>
    <s v="Claire"/>
    <s v="Hendry"/>
    <x v="0"/>
    <s v="Parking"/>
    <n v="40"/>
    <n v="375"/>
    <n v="0"/>
    <n v="375"/>
  </r>
  <r>
    <x v="1"/>
    <n v="24445163"/>
    <s v="Ms."/>
    <s v="Claire"/>
    <s v="Hendry"/>
    <x v="0"/>
    <s v="Bus/Tram Fares"/>
    <n v="1"/>
    <n v="10"/>
    <n v="0"/>
    <n v="10"/>
  </r>
  <r>
    <x v="1"/>
    <n v="21960662"/>
    <s v="Mrs."/>
    <s v="Diane"/>
    <s v="Henley"/>
    <x v="0"/>
    <s v="Business Mileage - Essex"/>
    <n v="82"/>
    <n v="480.72"/>
    <n v="0"/>
    <n v="480.72"/>
  </r>
  <r>
    <x v="1"/>
    <n v="10503209"/>
    <s v="Mr."/>
    <s v="Mark"/>
    <s v="Hennessy"/>
    <x v="0"/>
    <s v="Business Mileage - From 1st July 2013"/>
    <n v="134"/>
    <n v="1639.87"/>
    <n v="0"/>
    <n v="1639.87"/>
  </r>
  <r>
    <x v="1"/>
    <n v="10502357"/>
    <s v="Mrs."/>
    <s v="Claire"/>
    <s v="Hennessy"/>
    <x v="0"/>
    <s v="Base Relocation, Excess Travel"/>
    <n v="12"/>
    <n v="722.4"/>
    <n v="0"/>
    <n v="20.16"/>
  </r>
  <r>
    <x v="1"/>
    <n v="10503209"/>
    <s v="Mr."/>
    <s v="Mark"/>
    <s v="Hennessy"/>
    <x v="0"/>
    <s v="Base Relocation, Excess Travel"/>
    <n v="12"/>
    <n v="695.52"/>
    <n v="0"/>
    <n v="20.16"/>
  </r>
  <r>
    <x v="1"/>
    <n v="10502357"/>
    <s v="Mrs."/>
    <s v="Claire"/>
    <s v="Hennessy"/>
    <x v="0"/>
    <s v="Business Mileage - From 1st July 2013"/>
    <n v="25"/>
    <n v="454.22"/>
    <n v="0"/>
    <n v="454.22"/>
  </r>
  <r>
    <x v="1"/>
    <n v="10502357"/>
    <s v="Mrs."/>
    <s v="Claire"/>
    <s v="Hennessy"/>
    <x v="0"/>
    <s v="Parking"/>
    <n v="1"/>
    <n v="2"/>
    <n v="0"/>
    <n v="2"/>
  </r>
  <r>
    <x v="1"/>
    <n v="10503925"/>
    <s v="Dr"/>
    <s v="Jayne"/>
    <s v="Henry"/>
    <x v="0"/>
    <s v="Business Mileage - From 1st July 2013"/>
    <n v="55"/>
    <n v="714.46"/>
    <n v="0"/>
    <n v="714.46"/>
  </r>
  <r>
    <x v="1"/>
    <n v="10503925"/>
    <s v="Dr"/>
    <s v="Jayne"/>
    <s v="Henry"/>
    <x v="0"/>
    <s v="Honoraria/Course Fees"/>
    <n v="1"/>
    <n v="50"/>
    <n v="0"/>
    <n v="50"/>
  </r>
  <r>
    <x v="1"/>
    <n v="10503925"/>
    <s v="Dr"/>
    <s v="Jayne"/>
    <s v="Henry"/>
    <x v="0"/>
    <s v="Train Ticket"/>
    <n v="2"/>
    <n v="47.2"/>
    <n v="0"/>
    <n v="47.2"/>
  </r>
  <r>
    <x v="1"/>
    <n v="10503925"/>
    <s v="Dr"/>
    <s v="Jayne"/>
    <s v="Henry"/>
    <x v="0"/>
    <s v="Parking"/>
    <n v="1"/>
    <n v="6.8"/>
    <n v="0"/>
    <n v="6.8"/>
  </r>
  <r>
    <x v="1"/>
    <n v="25654771"/>
    <s v="Mr."/>
    <s v="Jamie"/>
    <s v="Henson"/>
    <x v="0"/>
    <s v="Business Mileage - From 1st July 2013"/>
    <n v="6"/>
    <n v="46.41"/>
    <n v="0"/>
    <n v="46.41"/>
  </r>
  <r>
    <x v="1"/>
    <n v="25654771"/>
    <s v="Mr."/>
    <s v="Jamie"/>
    <s v="Henson"/>
    <x v="0"/>
    <s v="Parking"/>
    <n v="3"/>
    <n v="5.6"/>
    <n v="0"/>
    <n v="5.6"/>
  </r>
  <r>
    <x v="1"/>
    <n v="26090340"/>
    <s v="Miss"/>
    <s v="Samantha"/>
    <s v="Hepworth"/>
    <x v="0"/>
    <s v="Business Mileage - From 1st July 2013"/>
    <n v="77"/>
    <n v="1112.46"/>
    <n v="0"/>
    <n v="1112.46"/>
  </r>
  <r>
    <x v="1"/>
    <n v="26090340"/>
    <s v="Miss"/>
    <s v="Samantha"/>
    <s v="Hepworth"/>
    <x v="0"/>
    <s v="Train Ticket"/>
    <n v="1"/>
    <n v="37.5"/>
    <n v="0"/>
    <n v="37.5"/>
  </r>
  <r>
    <x v="1"/>
    <n v="26090340"/>
    <s v="Miss"/>
    <s v="Samantha"/>
    <s v="Hepworth"/>
    <x v="0"/>
    <s v="Training and Educational Materials"/>
    <n v="3"/>
    <n v="29.49"/>
    <n v="0"/>
    <n v="29.49"/>
  </r>
  <r>
    <x v="1"/>
    <n v="26090340"/>
    <s v="Miss"/>
    <s v="Samantha"/>
    <s v="Hepworth"/>
    <x v="0"/>
    <s v="Training Course"/>
    <n v="1"/>
    <n v="15"/>
    <n v="0"/>
    <n v="15"/>
  </r>
  <r>
    <x v="1"/>
    <n v="26090340"/>
    <s v="Miss"/>
    <s v="Samantha"/>
    <s v="Hepworth"/>
    <x v="0"/>
    <s v="Parking"/>
    <n v="3"/>
    <n v="6"/>
    <n v="0"/>
    <n v="6"/>
  </r>
  <r>
    <x v="1"/>
    <n v="10502472"/>
    <s v="Miss"/>
    <s v="Tarhata"/>
    <s v="Herrera"/>
    <x v="0"/>
    <s v="Bus/Tram Fares"/>
    <n v="52"/>
    <n v="251.3"/>
    <n v="0"/>
    <n v="251.3"/>
  </r>
  <r>
    <x v="1"/>
    <n v="23729835"/>
    <s v="Mrs."/>
    <s v="Sarah"/>
    <s v="Hewes"/>
    <x v="0"/>
    <s v="Business Mileage - From 1st July 2013"/>
    <n v="8"/>
    <n v="59.93"/>
    <n v="0"/>
    <n v="59.93"/>
  </r>
  <r>
    <x v="1"/>
    <n v="24445165"/>
    <s v="Mr."/>
    <s v="Gary"/>
    <s v="Hewitt"/>
    <x v="0"/>
    <s v="Business Mileage - From 1st April 2014"/>
    <n v="232"/>
    <n v="1951.41"/>
    <n v="0"/>
    <n v="1951.41"/>
  </r>
  <r>
    <x v="1"/>
    <n v="24445165"/>
    <s v="Mr."/>
    <s v="Gary"/>
    <s v="Hewitt"/>
    <x v="0"/>
    <s v="Train Ticket"/>
    <n v="3"/>
    <n v="110.3"/>
    <n v="0"/>
    <n v="110.3"/>
  </r>
  <r>
    <x v="1"/>
    <n v="24445165"/>
    <s v="Mr."/>
    <s v="Gary"/>
    <s v="Hewitt"/>
    <x v="0"/>
    <s v="Base Relocation - Excess mileage 1st April 2014"/>
    <n v="109"/>
    <n v="61.04"/>
    <n v="0"/>
    <n v="61.04"/>
  </r>
  <r>
    <x v="1"/>
    <n v="24445165"/>
    <s v="Mr."/>
    <s v="Gary"/>
    <s v="Hewitt"/>
    <x v="0"/>
    <s v="Parking"/>
    <n v="2"/>
    <n v="11.6"/>
    <n v="0"/>
    <n v="11.6"/>
  </r>
  <r>
    <x v="1"/>
    <n v="22853478"/>
    <s v="Mr."/>
    <s v="Brian"/>
    <s v="Hickey"/>
    <x v="0"/>
    <s v="Bus/Tram Fares"/>
    <n v="27"/>
    <n v="639.6"/>
    <n v="0"/>
    <n v="639.6"/>
  </r>
  <r>
    <x v="1"/>
    <n v="26469209"/>
    <s v="Miss"/>
    <s v="Claire"/>
    <s v="Hicking"/>
    <x v="0"/>
    <s v="Train Ticket"/>
    <n v="4"/>
    <n v="149.9"/>
    <n v="0"/>
    <n v="149.9"/>
  </r>
  <r>
    <x v="1"/>
    <n v="25821713"/>
    <s v="Miss"/>
    <s v="Hannah"/>
    <s v="Hickman"/>
    <x v="0"/>
    <s v="Business Mileage - From 1st July 2013"/>
    <n v="12"/>
    <n v="171.55"/>
    <n v="0"/>
    <n v="171.55"/>
  </r>
  <r>
    <x v="1"/>
    <n v="25821713"/>
    <s v="Miss"/>
    <s v="Hannah"/>
    <s v="Hickman"/>
    <x v="0"/>
    <s v="Parking"/>
    <n v="9"/>
    <n v="36.1"/>
    <n v="0"/>
    <n v="36.1"/>
  </r>
  <r>
    <x v="1"/>
    <n v="22940090"/>
    <s v="Dr"/>
    <s v="Catherine"/>
    <s v="Hickson"/>
    <x v="0"/>
    <s v="Training Course"/>
    <n v="1"/>
    <n v="605"/>
    <n v="0"/>
    <n v="605"/>
  </r>
  <r>
    <x v="1"/>
    <n v="22940090"/>
    <s v="Dr"/>
    <s v="Catherine"/>
    <s v="Hickson"/>
    <x v="0"/>
    <s v="Parking"/>
    <n v="7"/>
    <n v="536.9"/>
    <n v="0"/>
    <n v="536.9"/>
  </r>
  <r>
    <x v="1"/>
    <n v="22940090"/>
    <s v="Dr"/>
    <s v="Catherine"/>
    <s v="Hickson"/>
    <x v="0"/>
    <s v="Hotel"/>
    <n v="1"/>
    <n v="175"/>
    <n v="0"/>
    <n v="175"/>
  </r>
  <r>
    <x v="1"/>
    <n v="22940090"/>
    <s v="Dr"/>
    <s v="Catherine"/>
    <s v="Hickson"/>
    <x v="0"/>
    <s v="Base Relocation, Expenses"/>
    <n v="1"/>
    <n v="112.7"/>
    <n v="0"/>
    <n v="112.7"/>
  </r>
  <r>
    <x v="1"/>
    <n v="22940090"/>
    <s v="Dr"/>
    <s v="Catherine"/>
    <s v="Hickson"/>
    <x v="0"/>
    <s v="Training Miles - From 01/07/2013"/>
    <n v="1"/>
    <n v="47.57"/>
    <n v="0"/>
    <n v="47.57"/>
  </r>
  <r>
    <x v="1"/>
    <n v="21631146"/>
    <s v="Dr"/>
    <s v="Jennifer"/>
    <s v="Hill"/>
    <x v="0"/>
    <s v="Training and Educational Materials"/>
    <n v="6"/>
    <n v="72.599999999999994"/>
    <n v="0"/>
    <n v="72.599999999999994"/>
  </r>
  <r>
    <x v="1"/>
    <n v="21631146"/>
    <s v="Dr"/>
    <s v="Jennifer"/>
    <s v="Hill"/>
    <x v="0"/>
    <s v="Training Course"/>
    <n v="4"/>
    <n v="70"/>
    <n v="0"/>
    <n v="70"/>
  </r>
  <r>
    <x v="1"/>
    <n v="21631146"/>
    <s v="Dr"/>
    <s v="Jennifer"/>
    <s v="Hill"/>
    <x v="0"/>
    <s v="Parking"/>
    <n v="15"/>
    <n v="50.7"/>
    <n v="0"/>
    <n v="50.7"/>
  </r>
  <r>
    <x v="1"/>
    <n v="21631146"/>
    <s v="Dr"/>
    <s v="Jennifer"/>
    <s v="Hill"/>
    <x v="0"/>
    <s v="Train Ticket"/>
    <n v="3"/>
    <n v="39.299999999999997"/>
    <n v="0"/>
    <n v="39.299999999999997"/>
  </r>
  <r>
    <x v="1"/>
    <n v="21631146"/>
    <s v="Dr"/>
    <s v="Jennifer"/>
    <s v="Hill"/>
    <x v="0"/>
    <s v="Business Mileage - From 01/07/2013"/>
    <n v="1"/>
    <n v="4.79"/>
    <n v="0"/>
    <n v="4.79"/>
  </r>
  <r>
    <x v="1"/>
    <n v="10508921"/>
    <s v="Mr."/>
    <s v="Leslie"/>
    <s v="Hills"/>
    <x v="0"/>
    <s v="Business Mileage - From 1st July 2013"/>
    <n v="125"/>
    <n v="2318.31"/>
    <n v="0"/>
    <n v="2318.31"/>
  </r>
  <r>
    <x v="1"/>
    <n v="10508921"/>
    <s v="Mr."/>
    <s v="Leslie"/>
    <s v="Hills"/>
    <x v="0"/>
    <s v="Base Relocation - Excess mileage"/>
    <n v="199"/>
    <n v="523.37"/>
    <n v="0"/>
    <n v="523.37"/>
  </r>
  <r>
    <x v="1"/>
    <n v="10508921"/>
    <s v="Mr."/>
    <s v="Leslie"/>
    <s v="Hills"/>
    <x v="0"/>
    <s v="Parking"/>
    <n v="23"/>
    <n v="105.6"/>
    <n v="0"/>
    <n v="105.6"/>
  </r>
  <r>
    <x v="1"/>
    <n v="24119606"/>
    <s v="Mrs."/>
    <s v="Amy"/>
    <s v="Hills"/>
    <x v="0"/>
    <s v="Training Course"/>
    <n v="1"/>
    <n v="85.11"/>
    <n v="0"/>
    <n v="85.11"/>
  </r>
  <r>
    <x v="1"/>
    <n v="10504985"/>
    <s v="Mrs."/>
    <s v="Doricell"/>
    <s v="Hinds"/>
    <x v="0"/>
    <s v="Training miles - From 1st July 2013"/>
    <n v="5"/>
    <n v="25.58"/>
    <n v="0"/>
    <n v="25.58"/>
  </r>
  <r>
    <x v="1"/>
    <n v="25381292"/>
    <s v="Ms."/>
    <s v="Chloe"/>
    <s v="Hinton"/>
    <x v="0"/>
    <s v="Train Ticket"/>
    <n v="3"/>
    <n v="122.6"/>
    <n v="0"/>
    <n v="122.6"/>
  </r>
  <r>
    <x v="1"/>
    <n v="25381292"/>
    <s v="Ms."/>
    <s v="Chloe"/>
    <s v="Hinton"/>
    <x v="0"/>
    <s v="Taxi"/>
    <n v="2"/>
    <n v="18"/>
    <n v="0"/>
    <n v="18"/>
  </r>
  <r>
    <x v="1"/>
    <n v="21165935"/>
    <s v="Mrs."/>
    <s v="Shameema"/>
    <s v="Hissaund"/>
    <x v="0"/>
    <s v="Parking"/>
    <n v="3"/>
    <n v="13.5"/>
    <n v="0"/>
    <n v="13.5"/>
  </r>
  <r>
    <x v="1"/>
    <n v="25916909"/>
    <s v="Mr."/>
    <s v="Douglas"/>
    <s v="Hobson"/>
    <x v="0"/>
    <s v="Parking"/>
    <n v="10"/>
    <n v="710"/>
    <n v="0"/>
    <n v="710"/>
  </r>
  <r>
    <x v="1"/>
    <n v="21957663"/>
    <s v="Mr."/>
    <s v="Daniel"/>
    <s v="Hockaday"/>
    <x v="0"/>
    <s v="Business Mileage - Essex"/>
    <n v="31"/>
    <n v="562.01"/>
    <n v="0"/>
    <n v="562.01"/>
  </r>
  <r>
    <x v="1"/>
    <n v="21957663"/>
    <s v="Mr."/>
    <s v="Daniel"/>
    <s v="Hockaday"/>
    <x v="0"/>
    <s v="Parking"/>
    <n v="1"/>
    <n v="7.5"/>
    <n v="0"/>
    <n v="7.5"/>
  </r>
  <r>
    <x v="1"/>
    <n v="25190331"/>
    <s v="Miss"/>
    <s v="Catherine"/>
    <s v="Hodges"/>
    <x v="0"/>
    <s v="Business Mileage - From 1st July 2013"/>
    <n v="197"/>
    <n v="2552.06"/>
    <n v="0"/>
    <n v="2552.06"/>
  </r>
  <r>
    <x v="1"/>
    <n v="26474058"/>
    <s v="Miss"/>
    <s v="Natalie"/>
    <s v="Hodges"/>
    <x v="0"/>
    <s v="Parking"/>
    <n v="1"/>
    <n v="57.5"/>
    <n v="0"/>
    <n v="57.5"/>
  </r>
  <r>
    <x v="1"/>
    <n v="25190331"/>
    <s v="Miss"/>
    <s v="Catherine"/>
    <s v="Hodges"/>
    <x v="0"/>
    <s v="Parking"/>
    <n v="20"/>
    <n v="51.4"/>
    <n v="0"/>
    <n v="51.4"/>
  </r>
  <r>
    <x v="1"/>
    <n v="25190331"/>
    <s v="Miss"/>
    <s v="Catherine"/>
    <s v="Hodges"/>
    <x v="0"/>
    <s v="Train Ticket"/>
    <n v="3"/>
    <n v="45.3"/>
    <n v="0"/>
    <n v="45.3"/>
  </r>
  <r>
    <x v="1"/>
    <n v="25190331"/>
    <s v="Miss"/>
    <s v="Catherine"/>
    <s v="Hodges"/>
    <x v="0"/>
    <s v="Bus/Tram Fares"/>
    <n v="7"/>
    <n v="43.3"/>
    <n v="0"/>
    <n v="43.3"/>
  </r>
  <r>
    <x v="1"/>
    <n v="22279896"/>
    <s v="Miss"/>
    <s v="Laura"/>
    <s v="Hodson"/>
    <x v="0"/>
    <s v="Business Mileage - From 1st July 2013"/>
    <n v="163"/>
    <n v="1016.57"/>
    <n v="0"/>
    <n v="1016.57"/>
  </r>
  <r>
    <x v="1"/>
    <n v="22279896"/>
    <s v="Miss"/>
    <s v="Laura"/>
    <s v="Hodson"/>
    <x v="0"/>
    <s v="Parking"/>
    <n v="123"/>
    <n v="720"/>
    <n v="0"/>
    <n v="720"/>
  </r>
  <r>
    <x v="1"/>
    <n v="21603416"/>
    <s v="Ms."/>
    <s v="Caroline"/>
    <s v="Hogan"/>
    <x v="0"/>
    <s v="Base Relocation, Expenses"/>
    <n v="67"/>
    <n v="272.89999999999998"/>
    <n v="0"/>
    <n v="272.89999999999998"/>
  </r>
  <r>
    <x v="1"/>
    <n v="21603416"/>
    <s v="Ms."/>
    <s v="Caroline"/>
    <s v="Hogan"/>
    <x v="0"/>
    <s v="Business Mileage - From 1st July 2013"/>
    <n v="19"/>
    <n v="119.49"/>
    <n v="0"/>
    <n v="119.49"/>
  </r>
  <r>
    <x v="1"/>
    <n v="21603416"/>
    <s v="Ms."/>
    <s v="Caroline"/>
    <s v="Hogan"/>
    <x v="0"/>
    <s v="Base Relocation - Excess mileage"/>
    <n v="43"/>
    <n v="85.92"/>
    <n v="0"/>
    <n v="85.92"/>
  </r>
  <r>
    <x v="1"/>
    <n v="21603416"/>
    <s v="Ms."/>
    <s v="Caroline"/>
    <s v="Hogan"/>
    <x v="0"/>
    <s v="Train Ticket"/>
    <n v="4"/>
    <n v="53.2"/>
    <n v="0"/>
    <n v="53.2"/>
  </r>
  <r>
    <x v="1"/>
    <n v="20694262"/>
    <s v="Ms."/>
    <s v="Jane"/>
    <s v="Hoggett"/>
    <x v="0"/>
    <s v="Base Relocation, Excess Travel"/>
    <n v="6"/>
    <n v="409.4"/>
    <n v="0"/>
    <n v="13.8"/>
  </r>
  <r>
    <x v="1"/>
    <n v="20694262"/>
    <s v="Ms."/>
    <s v="Jane"/>
    <s v="Hoggett"/>
    <x v="0"/>
    <s v="Business Mileage - From 1st July 2013"/>
    <n v="57"/>
    <n v="276.33999999999997"/>
    <n v="0"/>
    <n v="276.33999999999997"/>
  </r>
  <r>
    <x v="1"/>
    <n v="20694262"/>
    <s v="Ms."/>
    <s v="Jane"/>
    <s v="Hoggett"/>
    <x v="0"/>
    <s v="Out of hours / Oncall mileage - Business Mile Rate"/>
    <n v="1"/>
    <n v="22.29"/>
    <n v="0"/>
    <n v="22.29"/>
  </r>
  <r>
    <x v="1"/>
    <n v="20694262"/>
    <s v="Ms."/>
    <s v="Jane"/>
    <s v="Hoggett"/>
    <x v="0"/>
    <s v="Parking"/>
    <n v="5"/>
    <n v="17.5"/>
    <n v="0"/>
    <n v="17.5"/>
  </r>
  <r>
    <x v="1"/>
    <n v="10502431"/>
    <s v="Mr."/>
    <s v="James"/>
    <s v="Holland"/>
    <x v="0"/>
    <s v="Training Course"/>
    <n v="6"/>
    <n v="156.4"/>
    <n v="0"/>
    <n v="156.4"/>
  </r>
  <r>
    <x v="1"/>
    <n v="10502431"/>
    <s v="Mr."/>
    <s v="James"/>
    <s v="Holland"/>
    <x v="0"/>
    <s v="Business Mileage - From 1st July 2013"/>
    <n v="25"/>
    <n v="77.8"/>
    <n v="0"/>
    <n v="77.8"/>
  </r>
  <r>
    <x v="1"/>
    <n v="10502431"/>
    <s v="Mr."/>
    <s v="James"/>
    <s v="Holland"/>
    <x v="0"/>
    <s v="Meals with Receipt"/>
    <n v="1"/>
    <n v="35.83"/>
    <n v="0"/>
    <n v="35.83"/>
  </r>
  <r>
    <x v="1"/>
    <n v="10502431"/>
    <s v="Mr."/>
    <s v="James"/>
    <s v="Holland"/>
    <x v="0"/>
    <s v="Train Ticket"/>
    <n v="1"/>
    <n v="27.2"/>
    <n v="0"/>
    <n v="27.2"/>
  </r>
  <r>
    <x v="1"/>
    <n v="22308401"/>
    <s v="Mrs."/>
    <s v="Michaela"/>
    <s v="Holliday"/>
    <x v="0"/>
    <s v="Business Mileage - From 1st July 2013"/>
    <n v="47"/>
    <n v="583.70000000000005"/>
    <n v="0"/>
    <n v="583.70000000000005"/>
  </r>
  <r>
    <x v="1"/>
    <n v="22308401"/>
    <s v="Mrs."/>
    <s v="Michaela"/>
    <s v="Holliday"/>
    <x v="0"/>
    <s v="Train Ticket"/>
    <n v="1"/>
    <n v="32.799999999999997"/>
    <n v="0"/>
    <n v="32.799999999999997"/>
  </r>
  <r>
    <x v="1"/>
    <n v="22308401"/>
    <s v="Mrs."/>
    <s v="Michaela"/>
    <s v="Holliday"/>
    <x v="0"/>
    <s v="Meals with Receipt"/>
    <n v="1"/>
    <n v="18.43"/>
    <n v="0"/>
    <n v="18.43"/>
  </r>
  <r>
    <x v="1"/>
    <n v="25835217"/>
    <s v="Ms."/>
    <s v="Julie"/>
    <s v="Hollings"/>
    <x v="0"/>
    <s v="Business Mileage - From 1st July 2013"/>
    <n v="50"/>
    <n v="979.31"/>
    <n v="0"/>
    <n v="979.31"/>
  </r>
  <r>
    <x v="1"/>
    <n v="25835217"/>
    <s v="Ms."/>
    <s v="Julie"/>
    <s v="Hollings"/>
    <x v="0"/>
    <s v="Train Ticket"/>
    <n v="3"/>
    <n v="64.400000000000006"/>
    <n v="0"/>
    <n v="64.400000000000006"/>
  </r>
  <r>
    <x v="1"/>
    <n v="25835217"/>
    <s v="Ms."/>
    <s v="Julie"/>
    <s v="Hollings"/>
    <x v="0"/>
    <s v="Subsistence Lunch Allowance"/>
    <n v="2"/>
    <n v="11.35"/>
    <n v="0"/>
    <n v="11.35"/>
  </r>
  <r>
    <x v="1"/>
    <n v="25835217"/>
    <s v="Ms."/>
    <s v="Julie"/>
    <s v="Hollings"/>
    <x v="0"/>
    <s v="Parking"/>
    <n v="1"/>
    <n v="4.0999999999999996"/>
    <n v="0"/>
    <n v="4.0999999999999996"/>
  </r>
  <r>
    <x v="1"/>
    <n v="10502949"/>
    <s v="Mrs."/>
    <s v="Maria"/>
    <s v="Hollis"/>
    <x v="0"/>
    <s v="Train Ticket"/>
    <n v="1"/>
    <n v="28"/>
    <n v="0"/>
    <n v="28"/>
  </r>
  <r>
    <x v="1"/>
    <n v="21664926"/>
    <s v="Dr"/>
    <s v="Rachel"/>
    <s v="Holt"/>
    <x v="0"/>
    <s v="Business Mileage - From 1st July 2013"/>
    <n v="131"/>
    <n v="1886.8"/>
    <n v="0"/>
    <n v="1886.8"/>
  </r>
  <r>
    <x v="1"/>
    <n v="21664926"/>
    <s v="Dr"/>
    <s v="Rachel"/>
    <s v="Holt"/>
    <x v="0"/>
    <s v="Train Ticket"/>
    <n v="8"/>
    <n v="161.25"/>
    <n v="0"/>
    <n v="161.25"/>
  </r>
  <r>
    <x v="1"/>
    <n v="21664926"/>
    <s v="Dr"/>
    <s v="Rachel"/>
    <s v="Holt"/>
    <x v="0"/>
    <s v="Parking"/>
    <n v="39"/>
    <n v="155.80000000000001"/>
    <n v="0"/>
    <n v="155.80000000000001"/>
  </r>
  <r>
    <x v="1"/>
    <n v="10506630"/>
    <s v="Mrs."/>
    <s v="Susan"/>
    <s v="Holtby"/>
    <x v="0"/>
    <s v="Business Mileage - From 1st July 2013"/>
    <n v="10"/>
    <n v="75.48"/>
    <n v="0"/>
    <n v="75.48"/>
  </r>
  <r>
    <x v="1"/>
    <n v="10506630"/>
    <s v="Mrs."/>
    <s v="Susan"/>
    <s v="Holtby"/>
    <x v="0"/>
    <s v="Base Relocation - Excess mileage"/>
    <n v="5"/>
    <n v="44.36"/>
    <n v="0"/>
    <n v="44.36"/>
  </r>
  <r>
    <x v="1"/>
    <n v="10506630"/>
    <s v="Mrs."/>
    <s v="Susan"/>
    <s v="Holtby"/>
    <x v="0"/>
    <s v="Parking"/>
    <n v="3"/>
    <n v="4.5"/>
    <n v="0"/>
    <n v="4.5"/>
  </r>
  <r>
    <x v="1"/>
    <n v="26305360"/>
    <s v="Mrs."/>
    <s v="Catherine"/>
    <s v="Honnah"/>
    <x v="0"/>
    <s v="Business Mileage - From 1st July 2013"/>
    <n v="26"/>
    <n v="195.77"/>
    <n v="0"/>
    <n v="195.77"/>
  </r>
  <r>
    <x v="1"/>
    <n v="26305360"/>
    <s v="Mrs."/>
    <s v="Catherine"/>
    <s v="Honnah"/>
    <x v="0"/>
    <s v="Train Ticket"/>
    <n v="1"/>
    <n v="22.1"/>
    <n v="0"/>
    <n v="22.1"/>
  </r>
  <r>
    <x v="1"/>
    <n v="26305360"/>
    <s v="Mrs."/>
    <s v="Catherine"/>
    <s v="Honnah"/>
    <x v="0"/>
    <s v="Parking"/>
    <n v="2"/>
    <n v="4.5"/>
    <n v="0"/>
    <n v="4.5"/>
  </r>
  <r>
    <x v="1"/>
    <n v="10502805"/>
    <s v="Mrs."/>
    <s v="Tracy"/>
    <s v="Hood"/>
    <x v="0"/>
    <s v="Business Mileage - From 1st July 2013"/>
    <n v="135"/>
    <n v="2181.5"/>
    <n v="0"/>
    <n v="2181.5"/>
  </r>
  <r>
    <x v="1"/>
    <n v="10502805"/>
    <s v="Mrs."/>
    <s v="Tracy"/>
    <s v="Hood"/>
    <x v="0"/>
    <s v="Parking"/>
    <n v="3"/>
    <n v="11"/>
    <n v="0"/>
    <n v="11"/>
  </r>
  <r>
    <x v="1"/>
    <n v="10501992"/>
    <s v="Mr."/>
    <s v="Matthew"/>
    <s v="Hooper"/>
    <x v="0"/>
    <s v="Train Ticket"/>
    <n v="9"/>
    <n v="582.9"/>
    <n v="0"/>
    <n v="582.9"/>
  </r>
  <r>
    <x v="1"/>
    <n v="10501992"/>
    <s v="Mr."/>
    <s v="Matthew"/>
    <s v="Hooper"/>
    <x v="0"/>
    <s v="Business Mileage - From 1st July 2013"/>
    <n v="32"/>
    <n v="502.27"/>
    <n v="0"/>
    <n v="502.27"/>
  </r>
  <r>
    <x v="1"/>
    <n v="10501992"/>
    <s v="Mr."/>
    <s v="Matthew"/>
    <s v="Hooper"/>
    <x v="0"/>
    <s v="Oyster Card"/>
    <n v="11"/>
    <n v="115.2"/>
    <n v="0"/>
    <n v="115.2"/>
  </r>
  <r>
    <x v="1"/>
    <n v="10501992"/>
    <s v="Mr."/>
    <s v="Matthew"/>
    <s v="Hooper"/>
    <x v="0"/>
    <s v="Taxi"/>
    <n v="1"/>
    <n v="10.5"/>
    <n v="0"/>
    <n v="10.5"/>
  </r>
  <r>
    <x v="1"/>
    <n v="10501992"/>
    <s v="Mr."/>
    <s v="Matthew"/>
    <s v="Hooper"/>
    <x v="0"/>
    <s v="Parking"/>
    <n v="3"/>
    <n v="10"/>
    <n v="0"/>
    <n v="10"/>
  </r>
  <r>
    <x v="1"/>
    <n v="21597905"/>
    <s v="Mrs."/>
    <s v="Jaya"/>
    <s v="Hopkins"/>
    <x v="0"/>
    <s v="Business Mileage - From 1st July 2013"/>
    <n v="113"/>
    <n v="2579.0700000000002"/>
    <n v="0"/>
    <n v="2579.0700000000002"/>
  </r>
  <r>
    <x v="1"/>
    <n v="21597905"/>
    <s v="Mrs."/>
    <s v="Jaya"/>
    <s v="Hopkins"/>
    <x v="0"/>
    <s v="Train Ticket"/>
    <n v="4"/>
    <n v="200.3"/>
    <n v="0"/>
    <n v="200.3"/>
  </r>
  <r>
    <x v="1"/>
    <n v="21597905"/>
    <s v="Mrs."/>
    <s v="Jaya"/>
    <s v="Hopkins"/>
    <x v="0"/>
    <s v="Parking"/>
    <n v="4"/>
    <n v="14.3"/>
    <n v="0"/>
    <n v="14.3"/>
  </r>
  <r>
    <x v="1"/>
    <n v="25408212"/>
    <s v="Ms."/>
    <s v="Amanda"/>
    <s v="Horton"/>
    <x v="0"/>
    <s v="Business Mileage - From 1st July 2013"/>
    <n v="90"/>
    <n v="679.6"/>
    <n v="0"/>
    <n v="679.6"/>
  </r>
  <r>
    <x v="1"/>
    <n v="22676372"/>
    <s v="Mrs."/>
    <s v="Lynne"/>
    <s v="Horton-Clark"/>
    <x v="0"/>
    <s v="Base Relocation - Excess mileage"/>
    <n v="146"/>
    <n v="1046.82"/>
    <n v="0"/>
    <n v="1046.82"/>
  </r>
  <r>
    <x v="1"/>
    <n v="10503134"/>
    <s v="Mrs."/>
    <s v="Karen"/>
    <s v="Howard"/>
    <x v="0"/>
    <s v="Business Mileage - From 1st July 2013"/>
    <n v="181"/>
    <n v="2498.62"/>
    <n v="0"/>
    <n v="2498.62"/>
  </r>
  <r>
    <x v="1"/>
    <n v="10503134"/>
    <s v="Mrs."/>
    <s v="Karen"/>
    <s v="Howard"/>
    <x v="0"/>
    <s v="Parking"/>
    <n v="4"/>
    <n v="141.80000000000001"/>
    <n v="0"/>
    <n v="141.80000000000001"/>
  </r>
  <r>
    <x v="1"/>
    <n v="26090378"/>
    <s v="Mrs."/>
    <s v="Tracy"/>
    <s v="Howells"/>
    <x v="0"/>
    <s v="Business Mileage - From 1st July 2013"/>
    <n v="92"/>
    <n v="1380.13"/>
    <n v="0"/>
    <n v="1380.13"/>
  </r>
  <r>
    <x v="1"/>
    <n v="20350243"/>
    <s v="Mrs."/>
    <s v="Jennifer"/>
    <s v="Howells"/>
    <x v="0"/>
    <s v="Train Ticket"/>
    <n v="1"/>
    <n v="20.399999999999999"/>
    <n v="0"/>
    <n v="20.399999999999999"/>
  </r>
  <r>
    <x v="1"/>
    <n v="26090378"/>
    <s v="Mrs."/>
    <s v="Tracy"/>
    <s v="Howells"/>
    <x v="0"/>
    <s v="Parking"/>
    <n v="6"/>
    <n v="11.8"/>
    <n v="0"/>
    <n v="11.8"/>
  </r>
  <r>
    <x v="1"/>
    <n v="24629204"/>
    <s v="Mrs."/>
    <s v="Kay"/>
    <s v="Howney"/>
    <x v="0"/>
    <s v="Business Mileage - From 1st July 2013"/>
    <n v="99"/>
    <n v="695.65"/>
    <n v="0"/>
    <n v="695.65"/>
  </r>
  <r>
    <x v="1"/>
    <n v="24629204"/>
    <s v="Mrs."/>
    <s v="Kay"/>
    <s v="Howney"/>
    <x v="0"/>
    <s v="Base Relocation - Excess mileage"/>
    <n v="128"/>
    <n v="206.55"/>
    <n v="0"/>
    <n v="206.55"/>
  </r>
  <r>
    <x v="1"/>
    <n v="24629204"/>
    <s v="Mrs."/>
    <s v="Kay"/>
    <s v="Howney"/>
    <x v="0"/>
    <s v="Train Ticket"/>
    <n v="2"/>
    <n v="44.5"/>
    <n v="0"/>
    <n v="44.5"/>
  </r>
  <r>
    <x v="1"/>
    <n v="10503381"/>
    <s v="Mrs."/>
    <s v="Nicky"/>
    <s v="Hoyles"/>
    <x v="0"/>
    <s v="Base Relocation, Excess Travel"/>
    <n v="62"/>
    <n v="177.32"/>
    <n v="0"/>
    <n v="88.66"/>
  </r>
  <r>
    <x v="1"/>
    <n v="10503381"/>
    <s v="Mrs."/>
    <s v="Nicky"/>
    <s v="Hoyles"/>
    <x v="0"/>
    <s v="Business Mileage - From 1st July 2013"/>
    <n v="6"/>
    <n v="42.72"/>
    <n v="0"/>
    <n v="42.72"/>
  </r>
  <r>
    <x v="1"/>
    <s v="10504477CH"/>
    <s v="Miss"/>
    <s v="Clare"/>
    <s v="Hubbard"/>
    <x v="0"/>
    <s v="Business Mileage - From 1st July 2013"/>
    <n v="45"/>
    <n v="409.1"/>
    <n v="0"/>
    <n v="409.1"/>
  </r>
  <r>
    <x v="1"/>
    <s v="10504477CH"/>
    <s v="Miss"/>
    <s v="Clare"/>
    <s v="Hubbard"/>
    <x v="0"/>
    <s v="Parking"/>
    <n v="73"/>
    <n v="330.8"/>
    <n v="0"/>
    <n v="330.8"/>
  </r>
  <r>
    <x v="1"/>
    <s v="10504477CH"/>
    <s v="Miss"/>
    <s v="Clare"/>
    <s v="Hubbard"/>
    <x v="0"/>
    <s v="Train Ticket"/>
    <n v="1"/>
    <n v="20.6"/>
    <n v="0"/>
    <n v="20.6"/>
  </r>
  <r>
    <x v="1"/>
    <n v="21957678"/>
    <s v="Mrs."/>
    <s v="Hannah"/>
    <s v="Hughes"/>
    <x v="0"/>
    <s v="Business Mileage - Essex"/>
    <n v="136"/>
    <n v="1781.11"/>
    <n v="0"/>
    <n v="1781.11"/>
  </r>
  <r>
    <x v="1"/>
    <n v="10507680"/>
    <s v="Miss"/>
    <s v="Sally"/>
    <s v="Hughes"/>
    <x v="0"/>
    <s v="Business Mileage - From 1st July 2013"/>
    <n v="51"/>
    <n v="1334.26"/>
    <n v="0"/>
    <n v="1334.26"/>
  </r>
  <r>
    <x v="1"/>
    <n v="21334033"/>
    <s v="Ms."/>
    <s v="Rose"/>
    <s v="Hughes"/>
    <x v="0"/>
    <s v="Business Mileage - From 1st July 2013"/>
    <n v="46"/>
    <n v="299.67"/>
    <n v="0"/>
    <n v="299.67"/>
  </r>
  <r>
    <x v="1"/>
    <n v="21906905"/>
    <s v="Mrs."/>
    <s v="Arti"/>
    <s v="Hughes"/>
    <x v="0"/>
    <s v="Parking"/>
    <n v="87"/>
    <n v="271.5"/>
    <n v="0"/>
    <n v="271.5"/>
  </r>
  <r>
    <x v="1"/>
    <n v="21906905"/>
    <s v="Mrs."/>
    <s v="Arti"/>
    <s v="Hughes"/>
    <x v="0"/>
    <s v="Business Mileage - From 1st July 2013"/>
    <n v="34"/>
    <n v="206.73"/>
    <n v="0"/>
    <n v="206.73"/>
  </r>
  <r>
    <x v="1"/>
    <n v="21334033"/>
    <s v="Ms."/>
    <s v="Rose"/>
    <s v="Hughes"/>
    <x v="0"/>
    <s v="Train Ticket"/>
    <n v="14"/>
    <n v="128.80000000000001"/>
    <n v="0"/>
    <n v="128.80000000000001"/>
  </r>
  <r>
    <x v="1"/>
    <n v="10501401"/>
    <s v="Ms."/>
    <s v="Catherine"/>
    <s v="Hughes"/>
    <x v="0"/>
    <s v="Business Mileage - From 1st July 2013"/>
    <n v="4"/>
    <n v="80.25"/>
    <n v="0"/>
    <n v="80.25"/>
  </r>
  <r>
    <x v="1"/>
    <n v="20343725"/>
    <s v="Mr."/>
    <s v="Philip"/>
    <s v="Hughes"/>
    <x v="0"/>
    <s v="Business Mileage - From 1st July 2013"/>
    <n v="2"/>
    <n v="11.76"/>
    <n v="0"/>
    <n v="11.76"/>
  </r>
  <r>
    <x v="1"/>
    <n v="21334033"/>
    <s v="Ms."/>
    <s v="Rose"/>
    <s v="Hughes"/>
    <x v="0"/>
    <s v="Parking"/>
    <n v="2"/>
    <n v="7"/>
    <n v="0"/>
    <n v="7"/>
  </r>
  <r>
    <x v="1"/>
    <n v="25934001"/>
    <s v="Miss"/>
    <s v="Callie"/>
    <s v="Humphreys"/>
    <x v="0"/>
    <s v="Business Mileage - From 1st July 2013"/>
    <n v="153"/>
    <n v="1354.42"/>
    <n v="0"/>
    <n v="1354.42"/>
  </r>
  <r>
    <x v="1"/>
    <n v="25934001"/>
    <s v="Miss"/>
    <s v="Callie"/>
    <s v="Humphreys"/>
    <x v="0"/>
    <s v="Parking"/>
    <n v="82"/>
    <n v="305.39999999999998"/>
    <n v="0"/>
    <n v="305.39999999999998"/>
  </r>
  <r>
    <x v="1"/>
    <n v="25934001"/>
    <s v="Miss"/>
    <s v="Callie"/>
    <s v="Humphreys"/>
    <x v="0"/>
    <s v="Training miles - From 1st July 2013"/>
    <n v="1"/>
    <n v="4.62"/>
    <n v="0"/>
    <n v="4.62"/>
  </r>
  <r>
    <x v="1"/>
    <n v="24687388"/>
    <s v="Dr"/>
    <s v="Arvinder"/>
    <s v="Hunjan"/>
    <x v="0"/>
    <s v="Honoraria/Course Fees"/>
    <n v="1"/>
    <n v="125"/>
    <n v="0"/>
    <n v="125"/>
  </r>
  <r>
    <x v="1"/>
    <n v="21064573"/>
    <s v="Mr."/>
    <s v="Dennis"/>
    <s v="Hunt"/>
    <x v="0"/>
    <s v="Business Mileage - From 1st July 2013"/>
    <n v="156"/>
    <n v="1767.64"/>
    <n v="0"/>
    <n v="1767.64"/>
  </r>
  <r>
    <x v="1"/>
    <n v="25928975"/>
    <s v="Mrs."/>
    <s v="Lucille"/>
    <s v="Hunt"/>
    <x v="0"/>
    <s v="Business Mileage - From 1st July 2013"/>
    <n v="120"/>
    <n v="1128.43"/>
    <n v="0"/>
    <n v="1128.43"/>
  </r>
  <r>
    <x v="1"/>
    <n v="25928975"/>
    <s v="Mrs."/>
    <s v="Lucille"/>
    <s v="Hunt"/>
    <x v="0"/>
    <s v="Parking"/>
    <n v="97"/>
    <n v="394.8"/>
    <n v="0"/>
    <n v="394.8"/>
  </r>
  <r>
    <x v="1"/>
    <n v="23637835"/>
    <s v="Mrs."/>
    <s v="Vanessa"/>
    <s v="Hunt"/>
    <x v="0"/>
    <s v="Business Mileage - From 1st July 2013"/>
    <n v="25"/>
    <n v="277.41000000000003"/>
    <n v="0"/>
    <n v="277.41000000000003"/>
  </r>
  <r>
    <x v="1"/>
    <n v="23637835"/>
    <s v="Mrs."/>
    <s v="Vanessa"/>
    <s v="Hunt"/>
    <x v="0"/>
    <s v="Parking"/>
    <n v="14"/>
    <n v="41"/>
    <n v="0"/>
    <n v="41"/>
  </r>
  <r>
    <x v="1"/>
    <n v="21064573"/>
    <s v="Mr."/>
    <s v="Dennis"/>
    <s v="Hunt"/>
    <x v="0"/>
    <s v="Parking"/>
    <n v="12"/>
    <n v="30.5"/>
    <n v="0"/>
    <n v="30.5"/>
  </r>
  <r>
    <x v="1"/>
    <n v="21064573"/>
    <s v="Mr."/>
    <s v="Dennis"/>
    <s v="Hunt"/>
    <x v="0"/>
    <s v="Out of hours / Oncall mileage - Business Mile Rate"/>
    <n v="2"/>
    <n v="23.13"/>
    <n v="0"/>
    <n v="23.13"/>
  </r>
  <r>
    <x v="1"/>
    <n v="25928975"/>
    <s v="Mrs."/>
    <s v="Lucille"/>
    <s v="Hunt"/>
    <x v="0"/>
    <s v="Subsistence Lunch Allowance"/>
    <n v="1"/>
    <n v="3.75"/>
    <n v="0"/>
    <n v="3.75"/>
  </r>
  <r>
    <x v="1"/>
    <n v="10502158"/>
    <s v="Miss"/>
    <s v="Kim"/>
    <s v="Hunter"/>
    <x v="0"/>
    <s v="Base Relocation - Excess mileage"/>
    <n v="88"/>
    <n v="492.8"/>
    <n v="0"/>
    <n v="492.8"/>
  </r>
  <r>
    <x v="1"/>
    <n v="21857224"/>
    <s v="Mrs."/>
    <s v="Yvonne"/>
    <s v="Hunter"/>
    <x v="0"/>
    <s v="Parking"/>
    <n v="36"/>
    <n v="129.5"/>
    <n v="0"/>
    <n v="129.5"/>
  </r>
  <r>
    <x v="1"/>
    <n v="21857224"/>
    <s v="Mrs."/>
    <s v="Yvonne"/>
    <s v="Hunter"/>
    <x v="0"/>
    <s v="Business Mileage - From 1st July 2013"/>
    <n v="5"/>
    <n v="60.44"/>
    <n v="0"/>
    <n v="60.44"/>
  </r>
  <r>
    <x v="1"/>
    <n v="25302715"/>
    <s v="Ms."/>
    <s v="Anne"/>
    <s v="Hurley"/>
    <x v="0"/>
    <s v="Business Mileage - From 1st July 2013"/>
    <n v="37"/>
    <n v="358.81"/>
    <n v="0"/>
    <n v="358.81"/>
  </r>
  <r>
    <x v="1"/>
    <n v="25302715"/>
    <s v="Ms."/>
    <s v="Anne"/>
    <s v="Hurley"/>
    <x v="0"/>
    <s v="Training miles - From 1st July 2013"/>
    <n v="2"/>
    <n v="5.85"/>
    <n v="0"/>
    <n v="5.85"/>
  </r>
  <r>
    <x v="1"/>
    <n v="25886528"/>
    <s v="Miss"/>
    <s v="Elif"/>
    <s v="Huseyin"/>
    <x v="0"/>
    <s v="Business Mileage - From 1st July 2013"/>
    <n v="73"/>
    <n v="217.3"/>
    <n v="0"/>
    <n v="217.3"/>
  </r>
  <r>
    <x v="1"/>
    <n v="25886528"/>
    <s v="Miss"/>
    <s v="Elif"/>
    <s v="Huseyin"/>
    <x v="0"/>
    <s v="Train Ticket"/>
    <n v="15"/>
    <n v="194.05"/>
    <n v="0"/>
    <n v="194.05"/>
  </r>
  <r>
    <x v="1"/>
    <n v="25886528"/>
    <s v="Miss"/>
    <s v="Elif"/>
    <s v="Huseyin"/>
    <x v="0"/>
    <s v="Taxi"/>
    <n v="2"/>
    <n v="15.04"/>
    <n v="0"/>
    <n v="15.04"/>
  </r>
  <r>
    <x v="1"/>
    <n v="25886528"/>
    <s v="Miss"/>
    <s v="Elif"/>
    <s v="Huseyin"/>
    <x v="0"/>
    <s v="Parking"/>
    <n v="2"/>
    <n v="6.6"/>
    <n v="0"/>
    <n v="6.6"/>
  </r>
  <r>
    <x v="1"/>
    <n v="24298002"/>
    <s v="Mr."/>
    <s v="Aamir"/>
    <s v="Hussain"/>
    <x v="0"/>
    <s v="Business Mileage - From 1st July 2013"/>
    <n v="101"/>
    <n v="622.03"/>
    <n v="0"/>
    <n v="622.03"/>
  </r>
  <r>
    <x v="1"/>
    <n v="24832139"/>
    <s v="Miss"/>
    <s v="Lubna"/>
    <s v="Hussain"/>
    <x v="0"/>
    <s v="Business Mileage - From 1st July 2013"/>
    <n v="74"/>
    <n v="556.26"/>
    <n v="0"/>
    <n v="556.26"/>
  </r>
  <r>
    <x v="1"/>
    <n v="24832139"/>
    <s v="Miss"/>
    <s v="Lubna"/>
    <s v="Hussain"/>
    <x v="0"/>
    <s v="Parking"/>
    <n v="10"/>
    <n v="45.9"/>
    <n v="0"/>
    <n v="45.9"/>
  </r>
  <r>
    <x v="1"/>
    <n v="24832139"/>
    <s v="Miss"/>
    <s v="Lubna"/>
    <s v="Hussain"/>
    <x v="0"/>
    <s v="Training miles - From 1st July 2013"/>
    <n v="1"/>
    <n v="21.03"/>
    <n v="0"/>
    <n v="21.03"/>
  </r>
  <r>
    <x v="1"/>
    <n v="24298002"/>
    <s v="Mr."/>
    <s v="Aamir"/>
    <s v="Hussain"/>
    <x v="0"/>
    <s v="Training miles - From 1st July 2013"/>
    <n v="2"/>
    <n v="7.28"/>
    <n v="0"/>
    <n v="7.28"/>
  </r>
  <r>
    <x v="1"/>
    <s v="10502985SC"/>
    <s v="Ms."/>
    <s v="Susan"/>
    <s v="Hussey"/>
    <x v="0"/>
    <s v="Business Mileage - From 1st July 2013"/>
    <n v="134"/>
    <n v="2128.5700000000002"/>
    <n v="0"/>
    <n v="2128.5700000000002"/>
  </r>
  <r>
    <x v="1"/>
    <s v="10502985SC"/>
    <s v="Ms."/>
    <s v="Susan"/>
    <s v="Hussey"/>
    <x v="0"/>
    <s v="Parking"/>
    <n v="19"/>
    <n v="144.19999999999999"/>
    <n v="0"/>
    <n v="144.19999999999999"/>
  </r>
  <r>
    <x v="1"/>
    <n v="21274450"/>
    <s v="Miss"/>
    <s v="Debbie"/>
    <s v="Husson"/>
    <x v="0"/>
    <s v="Business Mileage - From 1st July 2013"/>
    <n v="50"/>
    <n v="173.66"/>
    <n v="0"/>
    <n v="173.66"/>
  </r>
  <r>
    <x v="1"/>
    <n v="10504852"/>
    <s v="Mrs."/>
    <s v="Karen"/>
    <s v="Huxtable"/>
    <x v="0"/>
    <s v="Business Mileage - From 1st July 2013"/>
    <n v="130"/>
    <n v="1727.44"/>
    <n v="0"/>
    <n v="1727.44"/>
  </r>
  <r>
    <x v="1"/>
    <n v="10504852"/>
    <s v="Mrs."/>
    <s v="Karen"/>
    <s v="Huxtable"/>
    <x v="0"/>
    <s v="Base Relocation - Excess mileage"/>
    <n v="145"/>
    <n v="562.46"/>
    <n v="0"/>
    <n v="562.46"/>
  </r>
  <r>
    <x v="1"/>
    <n v="10504852"/>
    <s v="Mrs."/>
    <s v="Karen"/>
    <s v="Huxtable"/>
    <x v="0"/>
    <s v="Parking"/>
    <n v="134"/>
    <n v="473.15"/>
    <n v="0"/>
    <n v="473.15"/>
  </r>
  <r>
    <x v="1"/>
    <n v="10504852"/>
    <s v="Mrs."/>
    <s v="Karen"/>
    <s v="Huxtable"/>
    <x v="0"/>
    <s v="Subsistence Lunch Allowance"/>
    <n v="94"/>
    <n v="328.4"/>
    <n v="0"/>
    <n v="328.4"/>
  </r>
  <r>
    <x v="1"/>
    <n v="10504852"/>
    <s v="Mrs."/>
    <s v="Karen"/>
    <s v="Huxtable"/>
    <x v="0"/>
    <s v="Training miles - From 1st July 2013"/>
    <n v="8"/>
    <n v="57.73"/>
    <n v="0"/>
    <n v="57.73"/>
  </r>
  <r>
    <x v="1"/>
    <n v="10504852"/>
    <s v="Mrs."/>
    <s v="Karen"/>
    <s v="Huxtable"/>
    <x v="0"/>
    <s v="Meals with Receipt"/>
    <n v="1"/>
    <n v="5"/>
    <n v="0"/>
    <n v="5"/>
  </r>
  <r>
    <x v="1"/>
    <n v="10504852"/>
    <s v="Mrs."/>
    <s v="Karen"/>
    <s v="Huxtable"/>
    <x v="0"/>
    <s v="Incidental Expenses"/>
    <n v="1"/>
    <n v="4.2"/>
    <n v="0"/>
    <n v="4.2"/>
  </r>
  <r>
    <x v="1"/>
    <n v="23300863"/>
    <s v="Dr"/>
    <s v="Lauren"/>
    <s v="Huzzey"/>
    <x v="0"/>
    <s v="Business Mileage - From 01/07/2013"/>
    <n v="40"/>
    <n v="508.01"/>
    <n v="0"/>
    <n v="508.01"/>
  </r>
  <r>
    <x v="1"/>
    <n v="23300863"/>
    <s v="Dr"/>
    <s v="Lauren"/>
    <s v="Huzzey"/>
    <x v="0"/>
    <s v="Training Course"/>
    <n v="1"/>
    <n v="499"/>
    <n v="0"/>
    <n v="499"/>
  </r>
  <r>
    <x v="1"/>
    <n v="23300863"/>
    <s v="Dr"/>
    <s v="Lauren"/>
    <s v="Huzzey"/>
    <x v="0"/>
    <s v="Train Ticket"/>
    <n v="2"/>
    <n v="43"/>
    <n v="0"/>
    <n v="43"/>
  </r>
  <r>
    <x v="1"/>
    <n v="23300863"/>
    <s v="Dr"/>
    <s v="Lauren"/>
    <s v="Huzzey"/>
    <x v="0"/>
    <s v="Parking"/>
    <n v="1"/>
    <n v="2.5"/>
    <n v="0"/>
    <n v="2.5"/>
  </r>
  <r>
    <x v="1"/>
    <n v="10509509"/>
    <s v="Mrs."/>
    <s v="Linda"/>
    <s v="Hyde"/>
    <x v="0"/>
    <s v="Business Mileage - From 1st July 2013"/>
    <n v="109"/>
    <n v="1862.03"/>
    <n v="0"/>
    <n v="1862.03"/>
  </r>
  <r>
    <x v="1"/>
    <n v="10509509"/>
    <s v="Mrs."/>
    <s v="Linda"/>
    <s v="Hyde"/>
    <x v="0"/>
    <s v="Pedal Cycle Miles - From 1st July 2013"/>
    <n v="1"/>
    <n v="6.1"/>
    <n v="0"/>
    <n v="6.1"/>
  </r>
  <r>
    <x v="1"/>
    <n v="10509509"/>
    <s v="Mrs."/>
    <s v="Linda"/>
    <s v="Hyde"/>
    <x v="0"/>
    <s v="Training miles - From 1st July 2013"/>
    <n v="1"/>
    <n v="5.52"/>
    <n v="0"/>
    <n v="5.52"/>
  </r>
  <r>
    <x v="1"/>
    <n v="22990378"/>
    <s v="Ms."/>
    <s v="Alyson"/>
    <s v="Hyland"/>
    <x v="0"/>
    <s v="Base Relocation - Excess mileage"/>
    <n v="209"/>
    <n v="773.3"/>
    <n v="0"/>
    <n v="773.3"/>
  </r>
  <r>
    <x v="1"/>
    <n v="22990378"/>
    <s v="Ms."/>
    <s v="Alyson"/>
    <s v="Hyland"/>
    <x v="0"/>
    <s v="Training miles - From 1st July 2013"/>
    <n v="3"/>
    <n v="112.44"/>
    <n v="0"/>
    <n v="112.44"/>
  </r>
  <r>
    <x v="1"/>
    <n v="22990378"/>
    <s v="Ms."/>
    <s v="Alyson"/>
    <s v="Hyland"/>
    <x v="0"/>
    <s v="Train Ticket"/>
    <n v="2"/>
    <n v="43.95"/>
    <n v="0"/>
    <n v="43.95"/>
  </r>
  <r>
    <x v="1"/>
    <n v="22990378"/>
    <s v="Ms."/>
    <s v="Alyson"/>
    <s v="Hyland"/>
    <x v="0"/>
    <s v="Taxi"/>
    <n v="1"/>
    <n v="21"/>
    <n v="0"/>
    <n v="21"/>
  </r>
  <r>
    <x v="1"/>
    <n v="23138216"/>
    <s v="Ms."/>
    <s v="Joanne"/>
    <s v="Hynd"/>
    <x v="0"/>
    <s v="Business Mileage - From 1st July 2013"/>
    <n v="116"/>
    <n v="1163.24"/>
    <n v="0"/>
    <n v="1163.24"/>
  </r>
  <r>
    <x v="1"/>
    <n v="23138216"/>
    <s v="Ms."/>
    <s v="Joanne"/>
    <s v="Hynd"/>
    <x v="0"/>
    <s v="Base Relocation - Excess mileage"/>
    <n v="219"/>
    <n v="1049.52"/>
    <n v="0"/>
    <n v="1049.52"/>
  </r>
  <r>
    <x v="1"/>
    <n v="23138216"/>
    <s v="Ms."/>
    <s v="Joanne"/>
    <s v="Hynd"/>
    <x v="0"/>
    <s v="Parking"/>
    <n v="2"/>
    <n v="5.0999999999999996"/>
    <n v="0"/>
    <n v="5.0999999999999996"/>
  </r>
  <r>
    <x v="1"/>
    <n v="10502775"/>
    <s v="Miss"/>
    <s v="Meryl"/>
    <s v="I'Anson"/>
    <x v="0"/>
    <s v="Business Mileage - From 1st July 2013"/>
    <n v="104"/>
    <n v="1324.33"/>
    <n v="0"/>
    <n v="1324.33"/>
  </r>
  <r>
    <x v="1"/>
    <n v="10502775"/>
    <s v="Miss"/>
    <s v="Meryl"/>
    <s v="I'Anson"/>
    <x v="0"/>
    <s v="Parking"/>
    <n v="2"/>
    <n v="3.7"/>
    <n v="0"/>
    <n v="3.7"/>
  </r>
  <r>
    <x v="1"/>
    <n v="24028997"/>
    <s v="Mrs."/>
    <s v="Stella"/>
    <s v="Ihenacho"/>
    <x v="0"/>
    <s v="Business Mileage - From 1st July 2013"/>
    <n v="30"/>
    <n v="282.02999999999997"/>
    <n v="0"/>
    <n v="282.02999999999997"/>
  </r>
  <r>
    <x v="1"/>
    <n v="24028997"/>
    <s v="Mrs."/>
    <s v="Stella"/>
    <s v="Ihenacho"/>
    <x v="0"/>
    <s v="Parking"/>
    <n v="2"/>
    <n v="8.1"/>
    <n v="0"/>
    <n v="8.1"/>
  </r>
  <r>
    <x v="1"/>
    <n v="10504861"/>
    <s v="Mrs."/>
    <s v="Toyin"/>
    <s v="Ikusemori"/>
    <x v="0"/>
    <s v="Base Relocation - Excess mileage"/>
    <n v="122"/>
    <n v="451.4"/>
    <n v="0"/>
    <n v="451.4"/>
  </r>
  <r>
    <x v="1"/>
    <n v="10504861"/>
    <s v="Mrs."/>
    <s v="Toyin"/>
    <s v="Ikusemori"/>
    <x v="0"/>
    <s v="Mandatory Training Miles"/>
    <n v="1"/>
    <n v="6.38"/>
    <n v="0"/>
    <n v="6.38"/>
  </r>
  <r>
    <x v="1"/>
    <n v="10504861"/>
    <s v="Mrs."/>
    <s v="Toyin"/>
    <s v="Ikusemori"/>
    <x v="0"/>
    <s v="Training miles - From 1st July 2013"/>
    <n v="1"/>
    <n v="3.19"/>
    <n v="0"/>
    <n v="3.19"/>
  </r>
  <r>
    <x v="1"/>
    <n v="10501622"/>
    <s v="Mrs."/>
    <s v="Danielle"/>
    <s v="Inglis"/>
    <x v="0"/>
    <s v="Parking"/>
    <n v="116"/>
    <n v="637.04999999999995"/>
    <n v="0"/>
    <n v="637.04999999999995"/>
  </r>
  <r>
    <x v="1"/>
    <n v="10501622"/>
    <s v="Mrs."/>
    <s v="Danielle"/>
    <s v="Inglis"/>
    <x v="0"/>
    <s v="Business Mileage - From 1st July 2013"/>
    <n v="5"/>
    <n v="48.21"/>
    <n v="0"/>
    <n v="48.21"/>
  </r>
  <r>
    <x v="1"/>
    <n v="20690148"/>
    <s v="Mrs."/>
    <s v="Mary"/>
    <s v="Ingram"/>
    <x v="0"/>
    <s v="Business Mileage - From 1st July 2013"/>
    <n v="152"/>
    <n v="1887.48"/>
    <n v="0"/>
    <n v="1887.48"/>
  </r>
  <r>
    <x v="1"/>
    <n v="20690148"/>
    <s v="Mrs."/>
    <s v="Mary"/>
    <s v="Ingram"/>
    <x v="0"/>
    <s v="Parking"/>
    <n v="17"/>
    <n v="71.599999999999994"/>
    <n v="0"/>
    <n v="71.599999999999994"/>
  </r>
  <r>
    <x v="1"/>
    <n v="20690148"/>
    <s v="Mrs."/>
    <s v="Mary"/>
    <s v="Ingram"/>
    <x v="0"/>
    <s v="Subsistence Evening Meal Allowance"/>
    <n v="2"/>
    <n v="8.41"/>
    <n v="0"/>
    <n v="8.41"/>
  </r>
  <r>
    <x v="1"/>
    <n v="20690148"/>
    <s v="Mrs."/>
    <s v="Mary"/>
    <s v="Ingram"/>
    <x v="0"/>
    <s v="Meals with Receipt"/>
    <n v="1"/>
    <n v="4.25"/>
    <n v="0"/>
    <n v="4.25"/>
  </r>
  <r>
    <x v="1"/>
    <n v="20690148"/>
    <s v="Mrs."/>
    <s v="Mary"/>
    <s v="Ingram"/>
    <x v="0"/>
    <s v="Subsistence Lunch Allowance"/>
    <n v="1"/>
    <n v="3.29"/>
    <n v="0"/>
    <n v="3.29"/>
  </r>
  <r>
    <x v="1"/>
    <n v="20690148"/>
    <s v="Mrs."/>
    <s v="Mary"/>
    <s v="Ingram"/>
    <x v="0"/>
    <s v="Training and Educational Materials"/>
    <n v="1"/>
    <n v="2.99"/>
    <n v="0"/>
    <n v="2.99"/>
  </r>
  <r>
    <x v="1"/>
    <n v="10506700"/>
    <s v="Mr."/>
    <s v="Gary"/>
    <s v="Inman"/>
    <x v="0"/>
    <s v="Business Mileage - From 1st July 2013"/>
    <n v="113"/>
    <n v="1976.47"/>
    <n v="0"/>
    <n v="1976.47"/>
  </r>
  <r>
    <x v="1"/>
    <n v="10506700"/>
    <s v="Mr."/>
    <s v="Gary"/>
    <s v="Inman"/>
    <x v="0"/>
    <s v="Base Relocation - Excess mileage"/>
    <n v="170"/>
    <n v="93.24"/>
    <n v="0"/>
    <n v="93.24"/>
  </r>
  <r>
    <x v="1"/>
    <n v="26090407"/>
    <s v="Miss"/>
    <s v="Emma"/>
    <s v="Ironside"/>
    <x v="0"/>
    <s v="Business Mileage - From 1st July 2013"/>
    <n v="76"/>
    <n v="1609.12"/>
    <n v="0"/>
    <n v="1609.12"/>
  </r>
  <r>
    <x v="1"/>
    <n v="26090407"/>
    <s v="Miss"/>
    <s v="Emma"/>
    <s v="Ironside"/>
    <x v="0"/>
    <s v="Base Relocation - Excess mileage"/>
    <n v="76"/>
    <n v="46.8"/>
    <n v="0"/>
    <n v="46.8"/>
  </r>
  <r>
    <x v="1"/>
    <n v="26090407"/>
    <s v="Miss"/>
    <s v="Emma"/>
    <s v="Ironside"/>
    <x v="0"/>
    <s v="Parking"/>
    <n v="2"/>
    <n v="4"/>
    <n v="0"/>
    <n v="4"/>
  </r>
  <r>
    <x v="1"/>
    <n v="24692872"/>
    <s v="Dr"/>
    <s v="Karen"/>
    <s v="Irvine"/>
    <x v="0"/>
    <s v="Business Mileage - From 1st July 2013"/>
    <n v="87"/>
    <n v="1380.37"/>
    <n v="0"/>
    <n v="1380.37"/>
  </r>
  <r>
    <x v="1"/>
    <n v="24692872"/>
    <s v="Dr"/>
    <s v="Karen"/>
    <s v="Irvine"/>
    <x v="0"/>
    <s v="Parking"/>
    <n v="24"/>
    <n v="114"/>
    <n v="0"/>
    <n v="114"/>
  </r>
  <r>
    <x v="1"/>
    <n v="24692872"/>
    <s v="Dr"/>
    <s v="Karen"/>
    <s v="Irvine"/>
    <x v="0"/>
    <s v="Train Ticket"/>
    <n v="2"/>
    <n v="35"/>
    <n v="0"/>
    <n v="35"/>
  </r>
  <r>
    <x v="1"/>
    <n v="23179968"/>
    <s v="Mrs."/>
    <s v="Pamela"/>
    <s v="Isted"/>
    <x v="0"/>
    <s v="Business Mileage - From 1st July 2013"/>
    <n v="3"/>
    <n v="46.03"/>
    <n v="0"/>
    <n v="46.03"/>
  </r>
  <r>
    <x v="1"/>
    <n v="26122892"/>
    <s v="Miss"/>
    <s v="Celia"/>
    <s v="Jabati"/>
    <x v="0"/>
    <s v="Business Mileage - From 1st July 2013"/>
    <n v="47"/>
    <n v="858.94"/>
    <n v="0"/>
    <n v="858.94"/>
  </r>
  <r>
    <x v="1"/>
    <n v="21954963"/>
    <s v="Mrs."/>
    <s v="Linda"/>
    <s v="Jackson"/>
    <x v="0"/>
    <s v="Business Mileage - Essex"/>
    <n v="201"/>
    <n v="2280.98"/>
    <n v="0"/>
    <n v="2280.98"/>
  </r>
  <r>
    <x v="1"/>
    <n v="22586027"/>
    <s v="Mrs."/>
    <s v="Judith"/>
    <s v="Jackson"/>
    <x v="0"/>
    <s v="Business Mileage - From 1st July 2013"/>
    <n v="115"/>
    <n v="1216.5899999999999"/>
    <n v="0"/>
    <n v="1216.5899999999999"/>
  </r>
  <r>
    <x v="1"/>
    <n v="25938030"/>
    <s v="Miss"/>
    <s v="Lucy"/>
    <s v="Jackson"/>
    <x v="0"/>
    <s v="Business Mileage - From 1st July 2013"/>
    <n v="78"/>
    <n v="796.7"/>
    <n v="0"/>
    <n v="796.7"/>
  </r>
  <r>
    <x v="1"/>
    <n v="25938030"/>
    <s v="Miss"/>
    <s v="Lucy"/>
    <s v="Jackson"/>
    <x v="0"/>
    <s v="Parking"/>
    <n v="30"/>
    <n v="215.8"/>
    <n v="0"/>
    <n v="215.8"/>
  </r>
  <r>
    <x v="1"/>
    <n v="24445154"/>
    <s v="Mr."/>
    <s v="Stephen"/>
    <s v="Jackson"/>
    <x v="0"/>
    <s v="Parking"/>
    <n v="27"/>
    <n v="87.3"/>
    <n v="0"/>
    <n v="87.3"/>
  </r>
  <r>
    <x v="1"/>
    <n v="24445154"/>
    <s v="Mr."/>
    <s v="Stephen"/>
    <s v="Jackson"/>
    <x v="0"/>
    <s v="Business Mileage - From 1st July 2013"/>
    <n v="7"/>
    <n v="87.02"/>
    <n v="0"/>
    <n v="87.02"/>
  </r>
  <r>
    <x v="1"/>
    <n v="22586027"/>
    <s v="Mrs."/>
    <s v="Judith"/>
    <s v="Jackson"/>
    <x v="0"/>
    <s v="Base Relocation - Excess mileage"/>
    <n v="43"/>
    <n v="69.3"/>
    <n v="0"/>
    <n v="69.3"/>
  </r>
  <r>
    <x v="1"/>
    <n v="22586027"/>
    <s v="Mrs."/>
    <s v="Judith"/>
    <s v="Jackson"/>
    <x v="0"/>
    <s v="Train Ticket"/>
    <n v="2"/>
    <n v="54.8"/>
    <n v="0"/>
    <n v="54.8"/>
  </r>
  <r>
    <x v="1"/>
    <n v="21954963"/>
    <s v="Mrs."/>
    <s v="Linda"/>
    <s v="Jackson"/>
    <x v="0"/>
    <s v="Parking"/>
    <n v="11"/>
    <n v="31.8"/>
    <n v="0"/>
    <n v="31.8"/>
  </r>
  <r>
    <x v="1"/>
    <n v="25167201"/>
    <s v="Miss"/>
    <s v="Tania"/>
    <s v="Jackson"/>
    <x v="0"/>
    <s v="Business Mileage - From 1st July 2013"/>
    <n v="1"/>
    <n v="14.9"/>
    <n v="0"/>
    <n v="14.9"/>
  </r>
  <r>
    <x v="1"/>
    <n v="22586027"/>
    <s v="Mrs."/>
    <s v="Judith"/>
    <s v="Jackson"/>
    <x v="0"/>
    <s v="Base Relocation, Expenses"/>
    <n v="3"/>
    <n v="12.1"/>
    <n v="0"/>
    <n v="12.1"/>
  </r>
  <r>
    <x v="1"/>
    <n v="25167201"/>
    <s v="Miss"/>
    <s v="Tania"/>
    <s v="Jackson"/>
    <x v="0"/>
    <s v="Train Ticket"/>
    <n v="1"/>
    <n v="12.1"/>
    <n v="0"/>
    <n v="12.1"/>
  </r>
  <r>
    <x v="1"/>
    <n v="25167201"/>
    <s v="Miss"/>
    <s v="Tania"/>
    <s v="Jackson"/>
    <x v="0"/>
    <s v="Training miles - From 1st July 2013"/>
    <n v="1"/>
    <n v="7.45"/>
    <n v="0"/>
    <n v="7.45"/>
  </r>
  <r>
    <x v="1"/>
    <n v="22586027"/>
    <s v="Mrs."/>
    <s v="Judith"/>
    <s v="Jackson"/>
    <x v="0"/>
    <s v="Parking"/>
    <n v="3"/>
    <n v="6"/>
    <n v="0"/>
    <n v="6"/>
  </r>
  <r>
    <x v="1"/>
    <n v="10502164"/>
    <s v="Miss"/>
    <s v="Gemma"/>
    <s v="Jacobs"/>
    <x v="0"/>
    <s v="Business Mileage - From 1st July 2013"/>
    <n v="43"/>
    <n v="924.49"/>
    <n v="0"/>
    <n v="924.49"/>
  </r>
  <r>
    <x v="1"/>
    <n v="10502164"/>
    <s v="Miss"/>
    <s v="Gemma"/>
    <s v="Jacobs"/>
    <x v="0"/>
    <s v="Parking"/>
    <n v="2"/>
    <n v="14.4"/>
    <n v="0"/>
    <n v="14.4"/>
  </r>
  <r>
    <x v="1"/>
    <n v="25373331"/>
    <s v="Dr"/>
    <s v="Amit"/>
    <s v="Jain"/>
    <x v="0"/>
    <s v="Training Course"/>
    <n v="2"/>
    <n v="700"/>
    <n v="0"/>
    <n v="700"/>
  </r>
  <r>
    <x v="1"/>
    <n v="25373331"/>
    <s v="Dr"/>
    <s v="Amit"/>
    <s v="Jain"/>
    <x v="0"/>
    <s v="Hotel"/>
    <n v="1"/>
    <n v="198"/>
    <n v="0"/>
    <n v="198"/>
  </r>
  <r>
    <x v="1"/>
    <n v="25373331"/>
    <s v="Dr"/>
    <s v="Amit"/>
    <s v="Jain"/>
    <x v="0"/>
    <s v="Train Ticket"/>
    <n v="1"/>
    <n v="87.8"/>
    <n v="0"/>
    <n v="87.8"/>
  </r>
  <r>
    <x v="1"/>
    <n v="25373331"/>
    <s v="Dr"/>
    <s v="Amit"/>
    <s v="Jain"/>
    <x v="0"/>
    <s v="Business Mileage - From 01/07/2013"/>
    <n v="7"/>
    <n v="37.14"/>
    <n v="0"/>
    <n v="37.14"/>
  </r>
  <r>
    <x v="1"/>
    <n v="25373331"/>
    <s v="Dr"/>
    <s v="Amit"/>
    <s v="Jain"/>
    <x v="0"/>
    <s v="Bus/Tram Fares"/>
    <n v="1"/>
    <n v="27.6"/>
    <n v="0"/>
    <n v="27.6"/>
  </r>
  <r>
    <x v="1"/>
    <n v="25373331"/>
    <s v="Dr"/>
    <s v="Amit"/>
    <s v="Jain"/>
    <x v="0"/>
    <s v="Taxi"/>
    <n v="1"/>
    <n v="12.9"/>
    <n v="0"/>
    <n v="12.9"/>
  </r>
  <r>
    <x v="1"/>
    <n v="25373331"/>
    <s v="Dr"/>
    <s v="Amit"/>
    <s v="Jain"/>
    <x v="0"/>
    <s v="Parking"/>
    <n v="1"/>
    <n v="4"/>
    <n v="0"/>
    <n v="4"/>
  </r>
  <r>
    <x v="1"/>
    <n v="24779648"/>
    <s v="Miss"/>
    <s v="Maria"/>
    <s v="Jalmasco"/>
    <x v="0"/>
    <s v="Business Mileage - From 1st July 2013"/>
    <n v="165"/>
    <n v="1845.64"/>
    <n v="0"/>
    <n v="1845.64"/>
  </r>
  <r>
    <x v="1"/>
    <n v="24779648"/>
    <s v="Miss"/>
    <s v="Maria"/>
    <s v="Jalmasco"/>
    <x v="0"/>
    <s v="Parking"/>
    <n v="8"/>
    <n v="35"/>
    <n v="0"/>
    <n v="35"/>
  </r>
  <r>
    <x v="1"/>
    <n v="24779648"/>
    <s v="Miss"/>
    <s v="Maria"/>
    <s v="Jalmasco"/>
    <x v="0"/>
    <s v="Base Relocation, Expenses"/>
    <n v="5"/>
    <n v="22.3"/>
    <n v="0"/>
    <n v="22.3"/>
  </r>
  <r>
    <x v="1"/>
    <n v="26127550"/>
    <s v="Mr."/>
    <s v="Daniel"/>
    <s v="James"/>
    <x v="0"/>
    <s v="Business Mileage - From 1st July 2013"/>
    <n v="73"/>
    <n v="630.92999999999995"/>
    <n v="0"/>
    <n v="630.92999999999995"/>
  </r>
  <r>
    <x v="1"/>
    <n v="25640340"/>
    <s v="Miss"/>
    <s v="Alice"/>
    <s v="Jameson"/>
    <x v="0"/>
    <s v="Business Mileage - From 1st July 2013"/>
    <n v="67"/>
    <n v="1877.36"/>
    <n v="0"/>
    <n v="1877.36"/>
  </r>
  <r>
    <x v="1"/>
    <n v="25640340"/>
    <s v="Miss"/>
    <s v="Alice"/>
    <s v="Jameson"/>
    <x v="0"/>
    <s v="Parking"/>
    <n v="2"/>
    <n v="15.5"/>
    <n v="0"/>
    <n v="15.5"/>
  </r>
  <r>
    <x v="1"/>
    <n v="25485068"/>
    <s v="Miss"/>
    <s v="Monika"/>
    <s v="Janosik"/>
    <x v="0"/>
    <s v="Business Mileage - From 1st July 2013"/>
    <n v="70"/>
    <n v="729.78"/>
    <n v="0"/>
    <n v="729.78"/>
  </r>
  <r>
    <x v="1"/>
    <n v="25485068"/>
    <s v="Miss"/>
    <s v="Monika"/>
    <s v="Janosik"/>
    <x v="0"/>
    <s v="Train Ticket"/>
    <n v="14"/>
    <n v="601.4"/>
    <n v="0"/>
    <n v="601.4"/>
  </r>
  <r>
    <x v="1"/>
    <n v="25485068"/>
    <s v="Miss"/>
    <s v="Monika"/>
    <s v="Janosik"/>
    <x v="0"/>
    <s v="Parking"/>
    <n v="29"/>
    <n v="390.8"/>
    <n v="0"/>
    <n v="390.8"/>
  </r>
  <r>
    <x v="1"/>
    <n v="25485068"/>
    <s v="Miss"/>
    <s v="Monika"/>
    <s v="Janosik"/>
    <x v="0"/>
    <s v="Bus/Tram Fares"/>
    <n v="15"/>
    <n v="62.5"/>
    <n v="0"/>
    <n v="62.5"/>
  </r>
  <r>
    <x v="1"/>
    <n v="25485068"/>
    <s v="Miss"/>
    <s v="Monika"/>
    <s v="Janosik"/>
    <x v="0"/>
    <s v="Subsistence Lunch Allowance"/>
    <n v="12"/>
    <n v="57.7"/>
    <n v="0"/>
    <n v="57.7"/>
  </r>
  <r>
    <x v="1"/>
    <n v="25485068"/>
    <s v="Miss"/>
    <s v="Monika"/>
    <s v="Janosik"/>
    <x v="0"/>
    <s v="Training and Educational Materials"/>
    <n v="3"/>
    <n v="8.75"/>
    <n v="0"/>
    <n v="8.75"/>
  </r>
  <r>
    <x v="1"/>
    <n v="10505653"/>
    <s v="Dr"/>
    <s v="Mestiyage"/>
    <s v="Jayalath"/>
    <x v="0"/>
    <s v="Honoraria/Course Fees"/>
    <n v="1"/>
    <n v="360"/>
    <n v="0"/>
    <n v="360"/>
  </r>
  <r>
    <x v="1"/>
    <n v="22714967"/>
    <s v="Mrs."/>
    <s v="Kiri"/>
    <s v="Jefferies-Sewell"/>
    <x v="0"/>
    <s v="Business Mileage - From 1st July 2013"/>
    <n v="39"/>
    <n v="379.31"/>
    <n v="0"/>
    <n v="379.31"/>
  </r>
  <r>
    <x v="1"/>
    <n v="22714967"/>
    <s v="Mrs."/>
    <s v="Kiri"/>
    <s v="Jefferies-Sewell"/>
    <x v="0"/>
    <s v="Train Ticket"/>
    <n v="2"/>
    <n v="40.1"/>
    <n v="0"/>
    <n v="40.1"/>
  </r>
  <r>
    <x v="1"/>
    <n v="22714967"/>
    <s v="Mrs."/>
    <s v="Kiri"/>
    <s v="Jefferies-Sewell"/>
    <x v="0"/>
    <s v="Training Course"/>
    <n v="2"/>
    <n v="27.38"/>
    <n v="0"/>
    <n v="27.38"/>
  </r>
  <r>
    <x v="1"/>
    <n v="22714967"/>
    <s v="Mrs."/>
    <s v="Kiri"/>
    <s v="Jefferies-Sewell"/>
    <x v="0"/>
    <s v="Parking"/>
    <n v="3"/>
    <n v="25.47"/>
    <n v="0"/>
    <n v="25.47"/>
  </r>
  <r>
    <x v="1"/>
    <n v="22714967"/>
    <s v="Mrs."/>
    <s v="Kiri"/>
    <s v="Jefferies-Sewell"/>
    <x v="0"/>
    <s v="Training and Educational Materials"/>
    <n v="1"/>
    <n v="6.6"/>
    <n v="0"/>
    <n v="6.6"/>
  </r>
  <r>
    <x v="1"/>
    <n v="22091778"/>
    <s v="Ms."/>
    <s v="Della"/>
    <s v="Jeffries"/>
    <x v="0"/>
    <s v="Business Mileage - From 1st July 2013"/>
    <n v="28"/>
    <n v="386.45"/>
    <n v="0"/>
    <n v="386.45"/>
  </r>
  <r>
    <x v="1"/>
    <n v="24658915"/>
    <s v="Mr."/>
    <s v="Simon"/>
    <s v="Jenkins"/>
    <x v="0"/>
    <s v="Business Mileage - From 1st July 2013"/>
    <n v="134"/>
    <n v="614.61"/>
    <n v="0"/>
    <n v="614.61"/>
  </r>
  <r>
    <x v="1"/>
    <n v="24658915"/>
    <s v="Mr."/>
    <s v="Simon"/>
    <s v="Jenkins"/>
    <x v="0"/>
    <s v="Parking"/>
    <n v="18"/>
    <n v="50.3"/>
    <n v="0"/>
    <n v="50.3"/>
  </r>
  <r>
    <x v="1"/>
    <n v="24658915"/>
    <s v="Mr."/>
    <s v="Simon"/>
    <s v="Jenkins"/>
    <x v="0"/>
    <s v="Train Ticket"/>
    <n v="6"/>
    <n v="41.9"/>
    <n v="0"/>
    <n v="41.9"/>
  </r>
  <r>
    <x v="1"/>
    <n v="25297533"/>
    <s v="Miss"/>
    <s v="Lisa"/>
    <s v="Jenkins"/>
    <x v="0"/>
    <s v="Training and Educational Materials"/>
    <n v="1"/>
    <n v="39.99"/>
    <n v="0"/>
    <n v="39.99"/>
  </r>
  <r>
    <x v="1"/>
    <n v="25949533"/>
    <s v="Mrs."/>
    <s v="Lucy"/>
    <s v="Jennings"/>
    <x v="0"/>
    <s v="Business Mileage - From 1st July 2013"/>
    <n v="42"/>
    <n v="248.83"/>
    <n v="0"/>
    <n v="248.83"/>
  </r>
  <r>
    <x v="1"/>
    <n v="26056910"/>
    <s v="Miss"/>
    <s v="Christina"/>
    <s v="Jennings"/>
    <x v="0"/>
    <s v="Business Mileage - From 1st July 2013"/>
    <n v="18"/>
    <n v="209.4"/>
    <n v="0"/>
    <n v="209.4"/>
  </r>
  <r>
    <x v="1"/>
    <n v="25949533"/>
    <s v="Mrs."/>
    <s v="Lucy"/>
    <s v="Jennings"/>
    <x v="0"/>
    <s v="Parking"/>
    <n v="27"/>
    <n v="110"/>
    <n v="0"/>
    <n v="110"/>
  </r>
  <r>
    <x v="1"/>
    <n v="25949533"/>
    <s v="Mrs."/>
    <s v="Lucy"/>
    <s v="Jennings"/>
    <x v="0"/>
    <s v="Training miles - From 1st July 2013"/>
    <n v="1"/>
    <n v="0"/>
    <n v="0"/>
    <n v="0"/>
  </r>
  <r>
    <x v="1"/>
    <n v="21397161"/>
    <s v="Mrs."/>
    <s v="Faye"/>
    <s v="Jerram"/>
    <x v="0"/>
    <s v="Business Mileage - From 1st July 2013"/>
    <n v="12"/>
    <n v="91.6"/>
    <n v="0"/>
    <n v="91.6"/>
  </r>
  <r>
    <x v="1"/>
    <n v="10504395"/>
    <s v="Dr"/>
    <s v="Arun"/>
    <s v="Jha"/>
    <x v="0"/>
    <s v="Business Mileage - From 01/07/2013"/>
    <n v="131"/>
    <n v="1347.86"/>
    <n v="0"/>
    <n v="1347.86"/>
  </r>
  <r>
    <x v="1"/>
    <n v="10504395"/>
    <s v="Dr"/>
    <s v="Arun"/>
    <s v="Jha"/>
    <x v="0"/>
    <s v="Honoraria/Course Fees"/>
    <n v="2"/>
    <n v="810"/>
    <n v="0"/>
    <n v="810"/>
  </r>
  <r>
    <x v="1"/>
    <n v="24194666"/>
    <s v="Dr"/>
    <s v="Tulika"/>
    <s v="Jha"/>
    <x v="0"/>
    <s v="Train Ticket"/>
    <n v="3"/>
    <n v="493.4"/>
    <n v="0"/>
    <n v="493.4"/>
  </r>
  <r>
    <x v="1"/>
    <n v="10504395"/>
    <s v="Dr"/>
    <s v="Arun"/>
    <s v="Jha"/>
    <x v="0"/>
    <s v="Training Course"/>
    <n v="1"/>
    <n v="480"/>
    <n v="0"/>
    <n v="480"/>
  </r>
  <r>
    <x v="1"/>
    <n v="24194666"/>
    <s v="Dr"/>
    <s v="Tulika"/>
    <s v="Jha"/>
    <x v="0"/>
    <s v="Parking"/>
    <n v="3"/>
    <n v="368.4"/>
    <n v="0"/>
    <n v="368.4"/>
  </r>
  <r>
    <x v="1"/>
    <n v="10504395"/>
    <s v="Dr"/>
    <s v="Arun"/>
    <s v="Jha"/>
    <x v="0"/>
    <s v="Home to Base Mileage"/>
    <n v="40"/>
    <n v="269.2"/>
    <n v="0"/>
    <n v="269.2"/>
  </r>
  <r>
    <x v="1"/>
    <n v="24194666"/>
    <s v="Dr"/>
    <s v="Tulika"/>
    <s v="Jha"/>
    <x v="0"/>
    <s v="Training Course"/>
    <n v="2"/>
    <n v="240"/>
    <n v="0"/>
    <n v="240"/>
  </r>
  <r>
    <x v="1"/>
    <n v="24194666"/>
    <s v="Dr"/>
    <s v="Tulika"/>
    <s v="Jha"/>
    <x v="0"/>
    <s v="Honoraria/Course Fees"/>
    <n v="3"/>
    <n v="208.1"/>
    <n v="0"/>
    <n v="208.1"/>
  </r>
  <r>
    <x v="1"/>
    <n v="10504395"/>
    <s v="Dr"/>
    <s v="Arun"/>
    <s v="Jha"/>
    <x v="0"/>
    <s v="Train Ticket"/>
    <n v="7"/>
    <n v="171"/>
    <n v="0"/>
    <n v="171"/>
  </r>
  <r>
    <x v="1"/>
    <n v="10504395"/>
    <s v="Dr"/>
    <s v="Arun"/>
    <s v="Jha"/>
    <x v="0"/>
    <s v="Hotel"/>
    <n v="2"/>
    <n v="165"/>
    <n v="0"/>
    <n v="165"/>
  </r>
  <r>
    <x v="1"/>
    <n v="10504395"/>
    <s v="Dr"/>
    <s v="Arun"/>
    <s v="Jha"/>
    <x v="0"/>
    <s v="Parking"/>
    <n v="21"/>
    <n v="98"/>
    <n v="0"/>
    <n v="98"/>
  </r>
  <r>
    <x v="1"/>
    <n v="10504395"/>
    <s v="Dr"/>
    <s v="Arun"/>
    <s v="Jha"/>
    <x v="0"/>
    <s v="Subsistence Evening Meal Allowance"/>
    <n v="1"/>
    <n v="15"/>
    <n v="0"/>
    <n v="15"/>
  </r>
  <r>
    <x v="1"/>
    <n v="10504457"/>
    <s v="Ms."/>
    <s v="Hildah"/>
    <s v="Jiah"/>
    <x v="0"/>
    <s v="Business Mileage - From 1st July 2013"/>
    <n v="80"/>
    <n v="1144.32"/>
    <n v="0"/>
    <n v="1144.32"/>
  </r>
  <r>
    <x v="1"/>
    <n v="10504457"/>
    <s v="Ms."/>
    <s v="Hildah"/>
    <s v="Jiah"/>
    <x v="0"/>
    <s v="Train Ticket"/>
    <n v="2"/>
    <n v="182.1"/>
    <n v="0"/>
    <n v="182.1"/>
  </r>
  <r>
    <x v="1"/>
    <n v="10504457"/>
    <s v="Ms."/>
    <s v="Hildah"/>
    <s v="Jiah"/>
    <x v="0"/>
    <s v="Parking"/>
    <n v="7"/>
    <n v="133.6"/>
    <n v="0"/>
    <n v="133.6"/>
  </r>
  <r>
    <x v="1"/>
    <n v="21433233"/>
    <s v="Ms."/>
    <s v="Christine"/>
    <s v="Jiggins"/>
    <x v="0"/>
    <s v="Business Mileage - From 1st July 2013"/>
    <n v="23"/>
    <n v="317.44"/>
    <n v="0"/>
    <n v="317.44"/>
  </r>
  <r>
    <x v="1"/>
    <n v="21433233"/>
    <s v="Ms."/>
    <s v="Christine"/>
    <s v="Jiggins"/>
    <x v="0"/>
    <s v="Parking"/>
    <n v="43"/>
    <n v="197.1"/>
    <n v="0"/>
    <n v="197.1"/>
  </r>
  <r>
    <x v="1"/>
    <n v="10503585"/>
    <s v="Mr."/>
    <s v="Costas"/>
    <s v="Joannides"/>
    <x v="0"/>
    <s v="Business Mileage - From 1st July 2013"/>
    <n v="84"/>
    <n v="1116.95"/>
    <n v="0"/>
    <n v="1116.95"/>
  </r>
  <r>
    <x v="1"/>
    <n v="10504641"/>
    <s v="Dr"/>
    <s v="Ilan"/>
    <s v="Joffe"/>
    <x v="0"/>
    <s v="Training Course"/>
    <n v="2"/>
    <n v="615"/>
    <n v="0"/>
    <n v="615"/>
  </r>
  <r>
    <x v="1"/>
    <n v="10504641"/>
    <s v="Dr"/>
    <s v="Ilan"/>
    <s v="Joffe"/>
    <x v="0"/>
    <s v="Business Mileage - From 01/07/2013"/>
    <n v="33"/>
    <n v="305.33"/>
    <n v="0"/>
    <n v="305.33"/>
  </r>
  <r>
    <x v="1"/>
    <n v="10504641"/>
    <s v="Dr"/>
    <s v="Ilan"/>
    <s v="Joffe"/>
    <x v="0"/>
    <s v="Hotel"/>
    <n v="1"/>
    <n v="59"/>
    <n v="0"/>
    <n v="59"/>
  </r>
  <r>
    <x v="1"/>
    <n v="10504641"/>
    <s v="Dr"/>
    <s v="Ilan"/>
    <s v="Joffe"/>
    <x v="0"/>
    <s v="Train Ticket"/>
    <n v="2"/>
    <n v="42"/>
    <n v="0"/>
    <n v="42"/>
  </r>
  <r>
    <x v="1"/>
    <n v="10504641"/>
    <s v="Dr"/>
    <s v="Ilan"/>
    <s v="Joffe"/>
    <x v="0"/>
    <s v="Bus/Tram Fares"/>
    <n v="1"/>
    <n v="11.8"/>
    <n v="0"/>
    <n v="11.8"/>
  </r>
  <r>
    <x v="1"/>
    <n v="25145173"/>
    <s v="Miss"/>
    <s v="Charlotte"/>
    <s v="Johansson"/>
    <x v="0"/>
    <s v="Base Relocation - Excess mileage"/>
    <n v="6"/>
    <n v="55.08"/>
    <n v="0"/>
    <n v="55.08"/>
  </r>
  <r>
    <x v="1"/>
    <n v="21960114"/>
    <s v="Mrs."/>
    <s v="Mary"/>
    <s v="John-Legere"/>
    <x v="0"/>
    <s v="Business Mileage - From 1st July 2013"/>
    <n v="33"/>
    <n v="303.02"/>
    <n v="0"/>
    <n v="303.02"/>
  </r>
  <r>
    <x v="1"/>
    <n v="22955889"/>
    <s v="Miss"/>
    <s v="Helen"/>
    <s v="Johnson"/>
    <x v="0"/>
    <s v="Business Mileage - From 1st July 2013"/>
    <n v="216"/>
    <n v="1895.76"/>
    <n v="0"/>
    <n v="1895.76"/>
  </r>
  <r>
    <x v="1"/>
    <n v="23454620"/>
    <s v="Mrs."/>
    <s v="Katherine"/>
    <s v="Johnson"/>
    <x v="0"/>
    <s v="Business Mileage - From 1st July 2013"/>
    <n v="132"/>
    <n v="1646.71"/>
    <n v="0"/>
    <n v="1646.71"/>
  </r>
  <r>
    <x v="1"/>
    <n v="10502796"/>
    <s v="Mrs."/>
    <s v="Carolyn"/>
    <s v="Johnson"/>
    <x v="0"/>
    <s v="Base Relocation - Excess mileage"/>
    <n v="201"/>
    <n v="886.21"/>
    <n v="0"/>
    <n v="886.21"/>
  </r>
  <r>
    <x v="1"/>
    <n v="22242303"/>
    <s v="Mrs."/>
    <s v="Lineth"/>
    <s v="Johnson"/>
    <x v="0"/>
    <s v="Business Mileage - From 1st July 2013"/>
    <n v="89"/>
    <n v="807.91"/>
    <n v="0"/>
    <n v="807.91"/>
  </r>
  <r>
    <x v="1"/>
    <n v="26408532"/>
    <s v="Ms."/>
    <s v="Clair"/>
    <s v="Johnson"/>
    <x v="0"/>
    <s v="Business Mileage - From 1st July 2013"/>
    <n v="41"/>
    <n v="704.66"/>
    <n v="0"/>
    <n v="704.66"/>
  </r>
  <r>
    <x v="1"/>
    <n v="21961550"/>
    <s v="Mrs."/>
    <s v="Helen"/>
    <s v="Johnson"/>
    <x v="0"/>
    <s v="Business Mileage - From 1st July 2013"/>
    <n v="138"/>
    <n v="587.04"/>
    <n v="0"/>
    <n v="587.04"/>
  </r>
  <r>
    <x v="1"/>
    <n v="26408532"/>
    <s v="Ms."/>
    <s v="Clair"/>
    <s v="Johnson"/>
    <x v="0"/>
    <s v="Parking"/>
    <n v="16"/>
    <n v="58.2"/>
    <n v="0"/>
    <n v="58.2"/>
  </r>
  <r>
    <x v="1"/>
    <n v="23454620"/>
    <s v="Mrs."/>
    <s v="Katherine"/>
    <s v="Johnson"/>
    <x v="0"/>
    <s v="Parking"/>
    <n v="12"/>
    <n v="58"/>
    <n v="0"/>
    <n v="58"/>
  </r>
  <r>
    <x v="1"/>
    <n v="23454620"/>
    <s v="Mrs."/>
    <s v="Katherine"/>
    <s v="Johnson"/>
    <x v="0"/>
    <s v="Hotel"/>
    <n v="1"/>
    <n v="49"/>
    <n v="0"/>
    <n v="49"/>
  </r>
  <r>
    <x v="1"/>
    <n v="23454620"/>
    <s v="Mrs."/>
    <s v="Katherine"/>
    <s v="Johnson"/>
    <x v="0"/>
    <s v="Train Ticket"/>
    <n v="2"/>
    <n v="43"/>
    <n v="0"/>
    <n v="43"/>
  </r>
  <r>
    <x v="1"/>
    <n v="23454620"/>
    <s v="Mrs."/>
    <s v="Katherine"/>
    <s v="Johnson"/>
    <x v="0"/>
    <s v="Bus/Tram Fares"/>
    <n v="7"/>
    <n v="21"/>
    <n v="0"/>
    <n v="21"/>
  </r>
  <r>
    <x v="1"/>
    <n v="10502796"/>
    <s v="Mrs."/>
    <s v="Carolyn"/>
    <s v="Johnson"/>
    <x v="0"/>
    <s v="Training miles - From 1st July 2013"/>
    <n v="7"/>
    <n v="12.91"/>
    <n v="0"/>
    <n v="12.91"/>
  </r>
  <r>
    <x v="1"/>
    <n v="10502609"/>
    <s v="Mrs."/>
    <s v="Catherine"/>
    <s v="Jones"/>
    <x v="0"/>
    <s v="Business Mileage - From 1st July 2013"/>
    <n v="177"/>
    <n v="1914.78"/>
    <n v="0"/>
    <n v="1914.78"/>
  </r>
  <r>
    <x v="1"/>
    <n v="10502776"/>
    <s v="Mr."/>
    <s v="Alan"/>
    <s v="Jones"/>
    <x v="0"/>
    <s v="Business Mileage - From 1st July 2013"/>
    <n v="108"/>
    <n v="1913.33"/>
    <n v="0"/>
    <n v="1913.33"/>
  </r>
  <r>
    <x v="1"/>
    <n v="10504254"/>
    <s v="Miss"/>
    <s v="Melanie"/>
    <s v="Jones"/>
    <x v="0"/>
    <s v="Business Mileage - From 1st July 2013"/>
    <n v="103"/>
    <n v="1247.8800000000001"/>
    <n v="0"/>
    <n v="1247.8800000000001"/>
  </r>
  <r>
    <x v="1"/>
    <n v="21957740"/>
    <s v="Mrs."/>
    <s v="Perpetua"/>
    <s v="Jones"/>
    <x v="0"/>
    <s v="Business Mileage - Essex"/>
    <n v="100"/>
    <n v="1031.0999999999999"/>
    <n v="0"/>
    <n v="1031.0999999999999"/>
  </r>
  <r>
    <x v="1"/>
    <n v="22723676"/>
    <s v="Mrs."/>
    <s v="Ann"/>
    <s v="Jones"/>
    <x v="0"/>
    <s v="Train Ticket"/>
    <n v="14"/>
    <n v="840.7"/>
    <n v="0"/>
    <n v="840.7"/>
  </r>
  <r>
    <x v="1"/>
    <n v="21960548"/>
    <s v="Mr."/>
    <s v="Edward"/>
    <s v="Jones"/>
    <x v="0"/>
    <s v="Business Mileage - Essex"/>
    <n v="27"/>
    <n v="663.6"/>
    <n v="0"/>
    <n v="663.6"/>
  </r>
  <r>
    <x v="1"/>
    <n v="22492927"/>
    <s v="Mrs."/>
    <s v="Hayley"/>
    <s v="Jones"/>
    <x v="0"/>
    <s v="Business Mileage - From 1st July 2013"/>
    <n v="61"/>
    <n v="407.13"/>
    <n v="0"/>
    <n v="407.13"/>
  </r>
  <r>
    <x v="1"/>
    <n v="22723676"/>
    <s v="Mrs."/>
    <s v="Ann"/>
    <s v="Jones"/>
    <x v="0"/>
    <s v="Parking"/>
    <n v="14"/>
    <n v="244.6"/>
    <n v="0"/>
    <n v="244.6"/>
  </r>
  <r>
    <x v="1"/>
    <n v="26305722"/>
    <s v="Mr."/>
    <s v="Alex"/>
    <s v="Jones"/>
    <x v="0"/>
    <s v="Business Mileage - From 1st July 2013"/>
    <n v="26"/>
    <n v="224.94"/>
    <n v="0"/>
    <n v="224.94"/>
  </r>
  <r>
    <x v="1"/>
    <n v="25937896"/>
    <s v="Mrs."/>
    <s v="Evelyn"/>
    <s v="Jones"/>
    <x v="0"/>
    <s v="Business Mileage - From 1st July 2013"/>
    <n v="9"/>
    <n v="209.12"/>
    <n v="0"/>
    <n v="209.12"/>
  </r>
  <r>
    <x v="1"/>
    <n v="24766416"/>
    <s v="Miss"/>
    <s v="Abbi"/>
    <s v="Jones"/>
    <x v="0"/>
    <s v="Business Mileage - From 1st July 2013"/>
    <n v="15"/>
    <n v="205.84"/>
    <n v="0"/>
    <n v="205.84"/>
  </r>
  <r>
    <x v="1"/>
    <n v="26097188"/>
    <s v="Dr"/>
    <s v="Lynne"/>
    <s v="Jones"/>
    <x v="0"/>
    <s v="Business Mileage - From 1st July 2013"/>
    <n v="13"/>
    <n v="189.95"/>
    <n v="0"/>
    <n v="189.95"/>
  </r>
  <r>
    <x v="1"/>
    <n v="22723676"/>
    <s v="Mrs."/>
    <s v="Ann"/>
    <s v="Jones"/>
    <x v="0"/>
    <s v="Training and Educational Materials"/>
    <n v="1"/>
    <n v="164.95"/>
    <n v="0"/>
    <n v="164.95"/>
  </r>
  <r>
    <x v="1"/>
    <n v="21807092"/>
    <s v="Mrs."/>
    <s v="Anna"/>
    <s v="Jones"/>
    <x v="0"/>
    <s v="Business Mileage - From 1st July 2013"/>
    <n v="44"/>
    <n v="114.54"/>
    <n v="0"/>
    <n v="114.54"/>
  </r>
  <r>
    <x v="1"/>
    <n v="22492927"/>
    <s v="Mrs."/>
    <s v="Hayley"/>
    <s v="Jones"/>
    <x v="0"/>
    <s v="Base Relocation - Excess mileage"/>
    <n v="114"/>
    <n v="63.56"/>
    <n v="0"/>
    <n v="63.56"/>
  </r>
  <r>
    <x v="1"/>
    <n v="21960548"/>
    <s v="Mr."/>
    <s v="Edward"/>
    <s v="Jones"/>
    <x v="0"/>
    <s v="Train Ticket"/>
    <n v="1"/>
    <n v="59.8"/>
    <n v="0"/>
    <n v="59.8"/>
  </r>
  <r>
    <x v="1"/>
    <n v="22492927"/>
    <s v="Mrs."/>
    <s v="Hayley"/>
    <s v="Jones"/>
    <x v="0"/>
    <s v="Parking"/>
    <n v="8"/>
    <n v="36.299999999999997"/>
    <n v="0"/>
    <n v="36.299999999999997"/>
  </r>
  <r>
    <x v="1"/>
    <n v="26097188"/>
    <s v="Dr"/>
    <s v="Lynne"/>
    <s v="Jones"/>
    <x v="0"/>
    <s v="Base Relocation - Excess mileage"/>
    <n v="15"/>
    <n v="28.26"/>
    <n v="0"/>
    <n v="28.26"/>
  </r>
  <r>
    <x v="1"/>
    <n v="21807092"/>
    <s v="Mrs."/>
    <s v="Anna"/>
    <s v="Jones"/>
    <x v="0"/>
    <s v="Parking"/>
    <n v="9"/>
    <n v="22.3"/>
    <n v="0"/>
    <n v="22.3"/>
  </r>
  <r>
    <x v="1"/>
    <n v="21957740"/>
    <s v="Mrs."/>
    <s v="Perpetua"/>
    <s v="Jones"/>
    <x v="0"/>
    <s v="Train Ticket"/>
    <n v="1"/>
    <n v="15"/>
    <n v="0"/>
    <n v="15"/>
  </r>
  <r>
    <x v="1"/>
    <n v="25937896"/>
    <s v="Mrs."/>
    <s v="Evelyn"/>
    <s v="Jones"/>
    <x v="0"/>
    <s v="Parking"/>
    <n v="2"/>
    <n v="13.6"/>
    <n v="0"/>
    <n v="13.6"/>
  </r>
  <r>
    <x v="1"/>
    <n v="10502609"/>
    <s v="Mrs."/>
    <s v="Catherine"/>
    <s v="Jones"/>
    <x v="0"/>
    <s v="Training miles - From 1st July 2013"/>
    <n v="2"/>
    <n v="7.53"/>
    <n v="0"/>
    <n v="7.53"/>
  </r>
  <r>
    <x v="1"/>
    <n v="26363793"/>
    <s v="Ms."/>
    <s v="Maxime"/>
    <s v="Jones-Ghartouchent"/>
    <x v="0"/>
    <s v="Business Mileage - From 1st July 2013"/>
    <n v="2"/>
    <n v="24.08"/>
    <n v="0"/>
    <n v="24.08"/>
  </r>
  <r>
    <x v="1"/>
    <n v="26363793"/>
    <s v="Ms."/>
    <s v="Maxime"/>
    <s v="Jones-Ghartouchent"/>
    <x v="0"/>
    <s v="Train Ticket"/>
    <n v="1"/>
    <n v="10"/>
    <n v="0"/>
    <n v="10"/>
  </r>
  <r>
    <x v="1"/>
    <n v="24629083"/>
    <s v="Miss"/>
    <s v="Jessica"/>
    <s v="Jordan"/>
    <x v="0"/>
    <s v="Business Mileage - From 1st July 2013"/>
    <n v="12"/>
    <n v="151.80000000000001"/>
    <n v="0"/>
    <n v="151.80000000000001"/>
  </r>
  <r>
    <x v="1"/>
    <n v="24629083"/>
    <s v="Miss"/>
    <s v="Jessica"/>
    <s v="Jordan"/>
    <x v="0"/>
    <s v="Parking"/>
    <n v="2"/>
    <n v="3"/>
    <n v="0"/>
    <n v="3"/>
  </r>
  <r>
    <x v="1"/>
    <n v="25268151"/>
    <s v="Dr"/>
    <s v="Snehita Rahul"/>
    <s v="Joshi"/>
    <x v="0"/>
    <s v="Training Course"/>
    <n v="4"/>
    <n v="905"/>
    <n v="0"/>
    <n v="905"/>
  </r>
  <r>
    <x v="1"/>
    <n v="25268151"/>
    <s v="Dr"/>
    <s v="Snehita Rahul"/>
    <s v="Joshi"/>
    <x v="0"/>
    <s v="Business Mileage - From 01/07/2013"/>
    <n v="12"/>
    <n v="424.56"/>
    <n v="0"/>
    <n v="424.56"/>
  </r>
  <r>
    <x v="1"/>
    <n v="25268151"/>
    <s v="Dr"/>
    <s v="Snehita Rahul"/>
    <s v="Joshi"/>
    <x v="0"/>
    <s v="Hotel"/>
    <n v="1"/>
    <n v="38.5"/>
    <n v="0"/>
    <n v="38.5"/>
  </r>
  <r>
    <x v="1"/>
    <n v="25268151"/>
    <s v="Dr"/>
    <s v="Snehita Rahul"/>
    <s v="Joshi"/>
    <x v="0"/>
    <s v="Train Ticket"/>
    <n v="1"/>
    <n v="14.6"/>
    <n v="0"/>
    <n v="14.6"/>
  </r>
  <r>
    <x v="1"/>
    <n v="25268151"/>
    <s v="Dr"/>
    <s v="Snehita Rahul"/>
    <s v="Joshi"/>
    <x v="0"/>
    <s v="Parking"/>
    <n v="3"/>
    <n v="13.2"/>
    <n v="0"/>
    <n v="13.2"/>
  </r>
  <r>
    <x v="1"/>
    <n v="25268151"/>
    <s v="Dr"/>
    <s v="Snehita Rahul"/>
    <s v="Joshi"/>
    <x v="0"/>
    <s v="Training Miles - From 01/07/2013"/>
    <n v="2"/>
    <n v="7.34"/>
    <n v="0"/>
    <n v="7.34"/>
  </r>
  <r>
    <x v="1"/>
    <n v="25268151"/>
    <s v="Dr"/>
    <s v="Snehita Rahul"/>
    <s v="Joshi"/>
    <x v="0"/>
    <s v="Road Tolls"/>
    <n v="1"/>
    <n v="2.5"/>
    <n v="0"/>
    <n v="2.5"/>
  </r>
  <r>
    <x v="1"/>
    <n v="25145469"/>
    <s v="Mr."/>
    <s v="Christopher"/>
    <s v="Joyce"/>
    <x v="0"/>
    <s v="Business Mileage - From 1st July 2013"/>
    <n v="2"/>
    <n v="145.99"/>
    <n v="0"/>
    <n v="145.99"/>
  </r>
  <r>
    <x v="1"/>
    <n v="21819984"/>
    <s v="Mrs."/>
    <s v="Nicola"/>
    <s v="Joyce"/>
    <x v="0"/>
    <s v="Parking"/>
    <n v="4"/>
    <n v="11"/>
    <n v="0"/>
    <n v="11"/>
  </r>
  <r>
    <x v="1"/>
    <n v="10502743"/>
    <s v="Mr."/>
    <s v="Mohammed"/>
    <s v="Junaideen"/>
    <x v="0"/>
    <s v="Business Mileage - From 1st July 2013"/>
    <n v="178"/>
    <n v="3986.89"/>
    <n v="0"/>
    <n v="3986.89"/>
  </r>
  <r>
    <x v="1"/>
    <n v="24324681"/>
    <s v="Miss"/>
    <s v="Tsitsi"/>
    <s v="Kajese"/>
    <x v="0"/>
    <s v="Base Relocation - Excess mileage"/>
    <n v="33"/>
    <n v="64.680000000000007"/>
    <n v="0"/>
    <n v="64.680000000000007"/>
  </r>
  <r>
    <x v="1"/>
    <n v="23949926"/>
    <s v="Mrs."/>
    <s v="Katherine"/>
    <s v="Kalinowski"/>
    <x v="0"/>
    <s v="Taxi"/>
    <n v="1"/>
    <n v="29"/>
    <n v="0"/>
    <n v="29"/>
  </r>
  <r>
    <x v="1"/>
    <n v="23949926"/>
    <s v="Mrs."/>
    <s v="Katherine"/>
    <s v="Kalinowski"/>
    <x v="0"/>
    <s v="Meals with Receipt"/>
    <n v="1"/>
    <n v="28.8"/>
    <n v="0"/>
    <n v="28.8"/>
  </r>
  <r>
    <x v="1"/>
    <n v="23949926"/>
    <s v="Mrs."/>
    <s v="Katherine"/>
    <s v="Kalinowski"/>
    <x v="0"/>
    <s v="Train Ticket"/>
    <n v="1"/>
    <n v="24.6"/>
    <n v="0"/>
    <n v="24.6"/>
  </r>
  <r>
    <x v="1"/>
    <n v="26411177"/>
    <s v="Miss"/>
    <s v="Rachael"/>
    <s v="Kalu"/>
    <x v="0"/>
    <s v="Train Ticket"/>
    <n v="5"/>
    <n v="208"/>
    <n v="0"/>
    <n v="208"/>
  </r>
  <r>
    <x v="1"/>
    <n v="26411177"/>
    <s v="Miss"/>
    <s v="Rachael"/>
    <s v="Kalu"/>
    <x v="0"/>
    <s v="Taxi"/>
    <n v="5"/>
    <n v="60.7"/>
    <n v="0"/>
    <n v="60.7"/>
  </r>
  <r>
    <x v="1"/>
    <n v="26411177"/>
    <s v="Miss"/>
    <s v="Rachael"/>
    <s v="Kalu"/>
    <x v="0"/>
    <s v="Meals with Receipt"/>
    <n v="8"/>
    <n v="52.55"/>
    <n v="0"/>
    <n v="52.55"/>
  </r>
  <r>
    <x v="1"/>
    <n v="26411177"/>
    <s v="Miss"/>
    <s v="Rachael"/>
    <s v="Kalu"/>
    <x v="0"/>
    <s v="Parking"/>
    <n v="11"/>
    <n v="46.3"/>
    <n v="0"/>
    <n v="46.3"/>
  </r>
  <r>
    <x v="1"/>
    <n v="26411177"/>
    <s v="Miss"/>
    <s v="Rachael"/>
    <s v="Kalu"/>
    <x v="0"/>
    <s v="Training and Educational Materials"/>
    <n v="2"/>
    <n v="15.98"/>
    <n v="0"/>
    <n v="15.98"/>
  </r>
  <r>
    <x v="1"/>
    <n v="26363859"/>
    <s v="Mrs."/>
    <s v="Fredah"/>
    <s v="Kamau"/>
    <x v="0"/>
    <s v="Business Mileage - From 1st July 2013"/>
    <n v="27"/>
    <n v="174.64"/>
    <n v="0"/>
    <n v="174.64"/>
  </r>
  <r>
    <x v="1"/>
    <n v="26363859"/>
    <s v="Mrs."/>
    <s v="Fredah"/>
    <s v="Kamau"/>
    <x v="0"/>
    <s v="Parking"/>
    <n v="1"/>
    <n v="20.8"/>
    <n v="0"/>
    <n v="20.8"/>
  </r>
  <r>
    <x v="1"/>
    <n v="23964608"/>
    <s v="Mr."/>
    <s v="Ignatious"/>
    <s v="Kamunhu"/>
    <x v="0"/>
    <s v="Business Mileage - From 1st July 2013"/>
    <n v="191"/>
    <n v="1816.57"/>
    <n v="0"/>
    <n v="1816.57"/>
  </r>
  <r>
    <x v="1"/>
    <n v="25765128"/>
    <s v="Dr"/>
    <s v="Natalie"/>
    <s v="Kanakam"/>
    <x v="0"/>
    <s v="Business Mileage - From 1st July 2013"/>
    <n v="13"/>
    <n v="206.98"/>
    <n v="0"/>
    <n v="206.98"/>
  </r>
  <r>
    <x v="1"/>
    <n v="20536694"/>
    <s v="Mrs."/>
    <s v="Aliza"/>
    <s v="Kander"/>
    <x v="0"/>
    <s v="Business Mileage - From 1st July 2013"/>
    <n v="17"/>
    <n v="126.56"/>
    <n v="0"/>
    <n v="126.56"/>
  </r>
  <r>
    <x v="1"/>
    <n v="22272559"/>
    <s v="Mrs."/>
    <s v="Harjinder"/>
    <s v="Kandola"/>
    <x v="2"/>
    <s v="Train Ticket"/>
    <n v="15"/>
    <n v="524.07000000000005"/>
    <n v="0"/>
    <n v="524.07000000000005"/>
  </r>
  <r>
    <x v="1"/>
    <n v="22272559"/>
    <s v="Mrs."/>
    <s v="Harjinder"/>
    <s v="Kandola"/>
    <x v="2"/>
    <s v="Hotel"/>
    <n v="1"/>
    <n v="340.3"/>
    <n v="0"/>
    <n v="340.3"/>
  </r>
  <r>
    <x v="1"/>
    <n v="22272559"/>
    <s v="Mrs."/>
    <s v="Harjinder"/>
    <s v="Kandola"/>
    <x v="2"/>
    <s v="Business Mileage - From 1st July 2013"/>
    <n v="16"/>
    <n v="217.94"/>
    <n v="0"/>
    <n v="217.94"/>
  </r>
  <r>
    <x v="1"/>
    <n v="22272559"/>
    <s v="Mrs."/>
    <s v="Harjinder"/>
    <s v="Kandola"/>
    <x v="2"/>
    <s v="Parking"/>
    <n v="10"/>
    <n v="69.7"/>
    <n v="0"/>
    <n v="69.7"/>
  </r>
  <r>
    <x v="1"/>
    <n v="22272559"/>
    <s v="Mrs."/>
    <s v="Harjinder"/>
    <s v="Kandola"/>
    <x v="2"/>
    <s v="Taxi"/>
    <n v="1"/>
    <n v="12"/>
    <n v="0"/>
    <n v="12"/>
  </r>
  <r>
    <x v="1"/>
    <n v="24765274"/>
    <s v="Mr."/>
    <s v="Santhosh"/>
    <s v="Kanjirathamkuzhiyil Joseph"/>
    <x v="0"/>
    <s v="Base Relocation - Excess mileage"/>
    <n v="3"/>
    <n v="12.27"/>
    <n v="0"/>
    <n v="12.27"/>
  </r>
  <r>
    <x v="1"/>
    <n v="25471211"/>
    <s v="Miss"/>
    <s v="Evmorfia"/>
    <s v="Karafylli"/>
    <x v="0"/>
    <s v="Parking"/>
    <n v="104"/>
    <n v="516"/>
    <n v="0"/>
    <n v="516"/>
  </r>
  <r>
    <x v="1"/>
    <n v="26409854"/>
    <s v="Ms."/>
    <s v="Kathryn"/>
    <s v="Kariyawasam"/>
    <x v="0"/>
    <s v="Business Mileage - From 1st July 2013"/>
    <n v="13"/>
    <n v="237.15"/>
    <n v="0"/>
    <n v="237.15"/>
  </r>
  <r>
    <x v="1"/>
    <n v="26409854"/>
    <s v="Ms."/>
    <s v="Kathryn"/>
    <s v="Kariyawasam"/>
    <x v="0"/>
    <s v="Meals with Receipt"/>
    <n v="9"/>
    <n v="68.150000000000006"/>
    <n v="0"/>
    <n v="68.150000000000006"/>
  </r>
  <r>
    <x v="1"/>
    <n v="26409854"/>
    <s v="Ms."/>
    <s v="Kathryn"/>
    <s v="Kariyawasam"/>
    <x v="0"/>
    <s v="Parking"/>
    <n v="3"/>
    <n v="20.8"/>
    <n v="0"/>
    <n v="20.8"/>
  </r>
  <r>
    <x v="1"/>
    <n v="10502329"/>
    <s v="Dr"/>
    <s v="Emma"/>
    <s v="Karwatzki"/>
    <x v="0"/>
    <s v="Train Ticket"/>
    <n v="1"/>
    <n v="18.600000000000001"/>
    <n v="0"/>
    <n v="18.600000000000001"/>
  </r>
  <r>
    <x v="1"/>
    <n v="20731995"/>
    <s v="Miss"/>
    <s v="Rebecca"/>
    <s v="Kattenhorn"/>
    <x v="0"/>
    <s v="Business Mileage - From 1st July 2013"/>
    <n v="147"/>
    <n v="2161.8000000000002"/>
    <n v="0"/>
    <n v="2161.8000000000002"/>
  </r>
  <r>
    <x v="1"/>
    <n v="20731995"/>
    <s v="Miss"/>
    <s v="Rebecca"/>
    <s v="Kattenhorn"/>
    <x v="0"/>
    <s v="Base Relocation - Excess mileage"/>
    <n v="212"/>
    <n v="835.88"/>
    <n v="0"/>
    <n v="835.88"/>
  </r>
  <r>
    <x v="1"/>
    <n v="20394693"/>
    <s v="Dr"/>
    <s v="Sukhwinder"/>
    <s v="Kaur"/>
    <x v="0"/>
    <s v="Honoraria/Course Fees"/>
    <n v="2"/>
    <n v="760"/>
    <n v="0"/>
    <n v="760"/>
  </r>
  <r>
    <x v="1"/>
    <n v="10504419"/>
    <s v="Mrs."/>
    <s v="Tina"/>
    <s v="Kavanagh"/>
    <x v="0"/>
    <s v="Business Mileage - From 1st July 2013"/>
    <n v="59"/>
    <n v="707.8"/>
    <n v="0"/>
    <n v="707.8"/>
  </r>
  <r>
    <x v="1"/>
    <n v="10504419"/>
    <s v="Mrs."/>
    <s v="Tina"/>
    <s v="Kavanagh"/>
    <x v="0"/>
    <s v="Bus/Tram Fares"/>
    <n v="1"/>
    <n v="36.1"/>
    <n v="0"/>
    <n v="36.1"/>
  </r>
  <r>
    <x v="1"/>
    <n v="10504419"/>
    <s v="Mrs."/>
    <s v="Tina"/>
    <s v="Kavanagh"/>
    <x v="0"/>
    <s v="Parking"/>
    <n v="1"/>
    <n v="6"/>
    <n v="0"/>
    <n v="6"/>
  </r>
  <r>
    <x v="1"/>
    <n v="21147958"/>
    <s v="Mr."/>
    <s v="Alistair"/>
    <s v="Kay"/>
    <x v="0"/>
    <s v="Business Mileage - From 1st July 2013"/>
    <n v="126"/>
    <n v="1592.61"/>
    <n v="0"/>
    <n v="1592.61"/>
  </r>
  <r>
    <x v="1"/>
    <n v="21147958"/>
    <s v="Mr."/>
    <s v="Alistair"/>
    <s v="Kay"/>
    <x v="0"/>
    <s v="Parking"/>
    <n v="58"/>
    <n v="248.6"/>
    <n v="0"/>
    <n v="248.6"/>
  </r>
  <r>
    <x v="1"/>
    <n v="25373644"/>
    <s v="Dr"/>
    <s v="Tawakalitu"/>
    <s v="Kehinde"/>
    <x v="0"/>
    <s v="Business Mileage - From 01/07/2013"/>
    <n v="147"/>
    <n v="1671.74"/>
    <n v="0"/>
    <n v="1671.74"/>
  </r>
  <r>
    <x v="1"/>
    <n v="25373644"/>
    <s v="Dr"/>
    <s v="Tawakalitu"/>
    <s v="Kehinde"/>
    <x v="0"/>
    <s v="Training and Educational Materials"/>
    <n v="2"/>
    <n v="617.5"/>
    <n v="0"/>
    <n v="617.5"/>
  </r>
  <r>
    <x v="1"/>
    <n v="25373644"/>
    <s v="Dr"/>
    <s v="Tawakalitu"/>
    <s v="Kehinde"/>
    <x v="0"/>
    <s v="Train Ticket"/>
    <n v="19"/>
    <n v="311"/>
    <n v="0"/>
    <n v="311"/>
  </r>
  <r>
    <x v="1"/>
    <n v="25373644"/>
    <s v="Dr"/>
    <s v="Tawakalitu"/>
    <s v="Kehinde"/>
    <x v="0"/>
    <s v="Training Course"/>
    <n v="3"/>
    <n v="185"/>
    <n v="0"/>
    <n v="185"/>
  </r>
  <r>
    <x v="1"/>
    <n v="25373644"/>
    <s v="Dr"/>
    <s v="Tawakalitu"/>
    <s v="Kehinde"/>
    <x v="0"/>
    <s v="Parking"/>
    <n v="29"/>
    <n v="120.4"/>
    <n v="0"/>
    <n v="120.4"/>
  </r>
  <r>
    <x v="1"/>
    <n v="24163231"/>
    <s v="Miss"/>
    <s v="Petra"/>
    <s v="Keller"/>
    <x v="0"/>
    <s v="Business Mileage - From 1st July 2013"/>
    <n v="30"/>
    <n v="214.9"/>
    <n v="0"/>
    <n v="214.9"/>
  </r>
  <r>
    <x v="1"/>
    <n v="24163231"/>
    <s v="Miss"/>
    <s v="Petra"/>
    <s v="Keller"/>
    <x v="0"/>
    <s v="Training miles - From 1st July 2013"/>
    <n v="7"/>
    <n v="47.33"/>
    <n v="0"/>
    <n v="47.33"/>
  </r>
  <r>
    <x v="1"/>
    <n v="24163231"/>
    <s v="Miss"/>
    <s v="Petra"/>
    <s v="Keller"/>
    <x v="0"/>
    <s v="Parking"/>
    <n v="14"/>
    <n v="25.7"/>
    <n v="0"/>
    <n v="25.7"/>
  </r>
  <r>
    <x v="1"/>
    <n v="24163231"/>
    <s v="Miss"/>
    <s v="Petra"/>
    <s v="Keller"/>
    <x v="0"/>
    <s v="Subsistence Lunch Allowance"/>
    <n v="3"/>
    <n v="14.5"/>
    <n v="0"/>
    <n v="14.5"/>
  </r>
  <r>
    <x v="1"/>
    <n v="10508859"/>
    <s v="Mrs."/>
    <s v="Suzanne"/>
    <s v="Kelly"/>
    <x v="0"/>
    <s v="Business Mileage - From 1st July 2013"/>
    <n v="106"/>
    <n v="1386.7"/>
    <n v="0"/>
    <n v="1386.7"/>
  </r>
  <r>
    <x v="1"/>
    <n v="10503942"/>
    <s v="Miss"/>
    <s v="Brid"/>
    <s v="Kelly"/>
    <x v="0"/>
    <s v="Business Mileage - From 1st July 2013"/>
    <n v="157"/>
    <n v="1382.19"/>
    <n v="0"/>
    <n v="1382.19"/>
  </r>
  <r>
    <x v="1"/>
    <n v="10508859"/>
    <s v="Mrs."/>
    <s v="Suzanne"/>
    <s v="Kelly"/>
    <x v="0"/>
    <s v="Parking"/>
    <n v="69"/>
    <n v="239.13"/>
    <n v="0"/>
    <n v="239.13"/>
  </r>
  <r>
    <x v="1"/>
    <n v="10508859"/>
    <s v="Mrs."/>
    <s v="Suzanne"/>
    <s v="Kelly"/>
    <x v="0"/>
    <s v="Meals with Receipt"/>
    <n v="38"/>
    <n v="110.86"/>
    <n v="0"/>
    <n v="110.86"/>
  </r>
  <r>
    <x v="1"/>
    <n v="10503942"/>
    <s v="Miss"/>
    <s v="Brid"/>
    <s v="Kelly"/>
    <x v="0"/>
    <s v="Parking"/>
    <n v="24"/>
    <n v="63.5"/>
    <n v="0"/>
    <n v="63.5"/>
  </r>
  <r>
    <x v="1"/>
    <n v="24310302"/>
    <s v="Dr"/>
    <s v="Monika"/>
    <s v="Kempa"/>
    <x v="0"/>
    <s v="Business Mileage - From 1st July 2013"/>
    <n v="30"/>
    <n v="299.63"/>
    <n v="0"/>
    <n v="299.63"/>
  </r>
  <r>
    <x v="1"/>
    <n v="24310302"/>
    <s v="Dr"/>
    <s v="Monika"/>
    <s v="Kempa"/>
    <x v="0"/>
    <s v="Parking"/>
    <n v="18"/>
    <n v="99.3"/>
    <n v="0"/>
    <n v="99.3"/>
  </r>
  <r>
    <x v="1"/>
    <n v="24310302"/>
    <s v="Dr"/>
    <s v="Monika"/>
    <s v="Kempa"/>
    <x v="0"/>
    <s v="Train Ticket"/>
    <n v="2"/>
    <n v="36"/>
    <n v="0"/>
    <n v="36"/>
  </r>
  <r>
    <x v="1"/>
    <n v="24310302"/>
    <s v="Dr"/>
    <s v="Monika"/>
    <s v="Kempa"/>
    <x v="0"/>
    <s v="Training miles - From 1st July 2013"/>
    <n v="4"/>
    <n v="31.77"/>
    <n v="0"/>
    <n v="31.77"/>
  </r>
  <r>
    <x v="1"/>
    <n v="24310302"/>
    <s v="Dr"/>
    <s v="Monika"/>
    <s v="Kempa"/>
    <x v="0"/>
    <s v="Bus/Tram Fares"/>
    <n v="1"/>
    <n v="5.2"/>
    <n v="0"/>
    <n v="5.2"/>
  </r>
  <r>
    <x v="1"/>
    <n v="24310302"/>
    <s v="Dr"/>
    <s v="Monika"/>
    <s v="Kempa"/>
    <x v="0"/>
    <s v="Training and Educational Materials"/>
    <n v="1"/>
    <n v="3.98"/>
    <n v="0"/>
    <n v="3.98"/>
  </r>
  <r>
    <x v="1"/>
    <n v="24446184"/>
    <s v="Mrs."/>
    <s v="Susan"/>
    <s v="Kent"/>
    <x v="0"/>
    <s v="Train Ticket"/>
    <n v="1"/>
    <n v="18.399999999999999"/>
    <n v="0"/>
    <n v="18.399999999999999"/>
  </r>
  <r>
    <x v="1"/>
    <n v="10509493"/>
    <s v="Mr."/>
    <s v="Richard"/>
    <s v="Kerins"/>
    <x v="0"/>
    <s v="Business Mileage - From 1st July 2013"/>
    <n v="85"/>
    <n v="246.3"/>
    <n v="0"/>
    <n v="246.3"/>
  </r>
  <r>
    <x v="1"/>
    <n v="24531010"/>
    <s v="Mr."/>
    <s v="Benjamin"/>
    <s v="Kershaw"/>
    <x v="0"/>
    <s v="Business Mileage - From 1st July 2013"/>
    <n v="38"/>
    <n v="421.06"/>
    <n v="0"/>
    <n v="421.06"/>
  </r>
  <r>
    <x v="1"/>
    <n v="26409211"/>
    <s v="Miss"/>
    <s v="Jessica"/>
    <s v="Kershaw"/>
    <x v="0"/>
    <s v="Business Mileage - From 1st July 2013"/>
    <n v="26"/>
    <n v="229.55"/>
    <n v="0"/>
    <n v="229.55"/>
  </r>
  <r>
    <x v="1"/>
    <n v="26409211"/>
    <s v="Miss"/>
    <s v="Jessica"/>
    <s v="Kershaw"/>
    <x v="0"/>
    <s v="Parking"/>
    <n v="19"/>
    <n v="81.3"/>
    <n v="0"/>
    <n v="81.3"/>
  </r>
  <r>
    <x v="1"/>
    <n v="25886286"/>
    <s v="Ms."/>
    <s v="Komal"/>
    <s v="Keshavala"/>
    <x v="0"/>
    <s v="Business Mileage - From 1st July 2013"/>
    <n v="29"/>
    <n v="372.68"/>
    <n v="0"/>
    <n v="372.68"/>
  </r>
  <r>
    <x v="1"/>
    <n v="25886286"/>
    <s v="Ms."/>
    <s v="Komal"/>
    <s v="Keshavala"/>
    <x v="0"/>
    <s v="Train Ticket"/>
    <n v="2"/>
    <n v="54.8"/>
    <n v="0"/>
    <n v="54.8"/>
  </r>
  <r>
    <x v="1"/>
    <n v="25886286"/>
    <s v="Ms."/>
    <s v="Komal"/>
    <s v="Keshavala"/>
    <x v="0"/>
    <s v="Training and Educational Materials"/>
    <n v="1"/>
    <n v="25"/>
    <n v="0"/>
    <n v="25"/>
  </r>
  <r>
    <x v="1"/>
    <n v="25886286"/>
    <s v="Ms."/>
    <s v="Komal"/>
    <s v="Keshavala"/>
    <x v="0"/>
    <s v="Parking"/>
    <n v="3"/>
    <n v="17"/>
    <n v="0"/>
    <n v="17"/>
  </r>
  <r>
    <x v="1"/>
    <n v="25934043"/>
    <s v="Mrs."/>
    <s v="Dawn"/>
    <s v="Kett"/>
    <x v="0"/>
    <s v="Business Mileage - From 1st July 2013"/>
    <n v="37"/>
    <n v="625.33000000000004"/>
    <n v="0"/>
    <n v="625.33000000000004"/>
  </r>
  <r>
    <x v="1"/>
    <n v="25934043"/>
    <s v="Mrs."/>
    <s v="Dawn"/>
    <s v="Kett"/>
    <x v="0"/>
    <s v="Subsistence Evening Meal Allowance"/>
    <n v="3"/>
    <n v="30.48"/>
    <n v="0"/>
    <n v="30.48"/>
  </r>
  <r>
    <x v="1"/>
    <n v="25934043"/>
    <s v="Mrs."/>
    <s v="Dawn"/>
    <s v="Kett"/>
    <x v="0"/>
    <s v="Subsistence Lunch Allowance"/>
    <n v="5"/>
    <n v="22.95"/>
    <n v="0"/>
    <n v="22.95"/>
  </r>
  <r>
    <x v="1"/>
    <n v="23631690"/>
    <s v="Miss"/>
    <s v="Susan"/>
    <s v="Kettlewell"/>
    <x v="0"/>
    <s v="Business Mileage - From 1st July 2013"/>
    <n v="4"/>
    <n v="36.58"/>
    <n v="0"/>
    <n v="36.58"/>
  </r>
  <r>
    <x v="1"/>
    <n v="21010065"/>
    <s v="Dr"/>
    <s v="Carly"/>
    <s v="Keyes"/>
    <x v="0"/>
    <s v="Business Mileage - From 1st July 2013"/>
    <n v="4"/>
    <n v="97.44"/>
    <n v="0"/>
    <n v="97.44"/>
  </r>
  <r>
    <x v="1"/>
    <n v="21010065"/>
    <s v="Dr"/>
    <s v="Carly"/>
    <s v="Keyes"/>
    <x v="0"/>
    <s v="Parking"/>
    <n v="1"/>
    <n v="3.5"/>
    <n v="0"/>
    <n v="3.5"/>
  </r>
  <r>
    <x v="1"/>
    <n v="25394309"/>
    <s v="Mr."/>
    <s v="Mzi"/>
    <s v="Khabo"/>
    <x v="0"/>
    <s v="Training miles - From 1st July 2013"/>
    <n v="35"/>
    <n v="983.2"/>
    <n v="0"/>
    <n v="983.2"/>
  </r>
  <r>
    <x v="1"/>
    <n v="25394309"/>
    <s v="Mr."/>
    <s v="Mzi"/>
    <s v="Khabo"/>
    <x v="0"/>
    <s v="Business Mileage - From 1st July 2013"/>
    <n v="52"/>
    <n v="384.79"/>
    <n v="0"/>
    <n v="384.79"/>
  </r>
  <r>
    <x v="1"/>
    <n v="25394309"/>
    <s v="Mr."/>
    <s v="Mzi"/>
    <s v="Khabo"/>
    <x v="0"/>
    <s v="Hotel"/>
    <n v="2"/>
    <n v="209"/>
    <n v="0"/>
    <n v="209"/>
  </r>
  <r>
    <x v="1"/>
    <n v="25394309"/>
    <s v="Mr."/>
    <s v="Mzi"/>
    <s v="Khabo"/>
    <x v="0"/>
    <s v="Parking"/>
    <n v="1"/>
    <n v="9"/>
    <n v="0"/>
    <n v="9"/>
  </r>
  <r>
    <x v="1"/>
    <n v="10503813"/>
    <s v="Ms."/>
    <s v="Yasmine"/>
    <s v="Khan"/>
    <x v="0"/>
    <s v="Business Mileage - From 1st July 2013"/>
    <n v="113"/>
    <n v="1451.01"/>
    <n v="0"/>
    <n v="1451.01"/>
  </r>
  <r>
    <x v="1"/>
    <n v="22684028"/>
    <s v="Miss"/>
    <s v="Mehreen"/>
    <s v="Khan"/>
    <x v="0"/>
    <s v="Business Mileage - From 1st July 2013"/>
    <n v="40"/>
    <n v="849.23"/>
    <n v="0"/>
    <n v="849.23"/>
  </r>
  <r>
    <x v="1"/>
    <n v="23029909"/>
    <s v="Dr"/>
    <s v="Saima"/>
    <s v="Khan"/>
    <x v="0"/>
    <s v="Parking"/>
    <n v="3"/>
    <n v="315.5"/>
    <n v="0"/>
    <n v="315.5"/>
  </r>
  <r>
    <x v="1"/>
    <n v="23029909"/>
    <s v="Dr"/>
    <s v="Saima"/>
    <s v="Khan"/>
    <x v="0"/>
    <s v="Business Mileage - From 01/07/2013"/>
    <n v="26"/>
    <n v="158.63999999999999"/>
    <n v="0"/>
    <n v="158.63999999999999"/>
  </r>
  <r>
    <x v="1"/>
    <n v="22339838"/>
    <s v="Mr."/>
    <s v="Mohammed"/>
    <s v="Khan"/>
    <x v="0"/>
    <s v="Business Mileage - From 1st July 2013"/>
    <n v="8"/>
    <n v="79.349999999999994"/>
    <n v="0"/>
    <n v="79.349999999999994"/>
  </r>
  <r>
    <x v="1"/>
    <n v="23029909"/>
    <s v="Dr"/>
    <s v="Saima"/>
    <s v="Khan"/>
    <x v="0"/>
    <s v="Training Miles - From 01/07/2013"/>
    <n v="4"/>
    <n v="26.68"/>
    <n v="0"/>
    <n v="26.68"/>
  </r>
  <r>
    <x v="1"/>
    <n v="22684028"/>
    <s v="Miss"/>
    <s v="Mehreen"/>
    <s v="Khan"/>
    <x v="0"/>
    <s v="Training miles - From 1st July 2013"/>
    <n v="1"/>
    <n v="6.08"/>
    <n v="0"/>
    <n v="6.08"/>
  </r>
  <r>
    <x v="1"/>
    <n v="10503813"/>
    <s v="Ms."/>
    <s v="Yasmine"/>
    <s v="Khan"/>
    <x v="0"/>
    <s v="Parking"/>
    <n v="1"/>
    <n v="1.7"/>
    <n v="0"/>
    <n v="1.7"/>
  </r>
  <r>
    <x v="1"/>
    <n v="24203284"/>
    <s v="Dr"/>
    <s v="Paramjit"/>
    <s v="Khela"/>
    <x v="0"/>
    <s v="Business Mileage - From 1st July 2013"/>
    <n v="40"/>
    <n v="465.17"/>
    <n v="0"/>
    <n v="465.17"/>
  </r>
  <r>
    <x v="1"/>
    <n v="24203284"/>
    <s v="Dr"/>
    <s v="Paramjit"/>
    <s v="Khela"/>
    <x v="0"/>
    <s v="Parking"/>
    <n v="23"/>
    <n v="102.58"/>
    <n v="0"/>
    <n v="102.58"/>
  </r>
  <r>
    <x v="1"/>
    <n v="24203284"/>
    <s v="Dr"/>
    <s v="Paramjit"/>
    <s v="Khela"/>
    <x v="0"/>
    <s v="Training miles - From 1st July 2013"/>
    <n v="3"/>
    <n v="98.08"/>
    <n v="0"/>
    <n v="98.08"/>
  </r>
  <r>
    <x v="1"/>
    <n v="20547229"/>
    <s v="Ms."/>
    <s v="Inderjit"/>
    <s v="Khurana"/>
    <x v="0"/>
    <s v="Business Mileage - From 1st July 2013"/>
    <n v="89"/>
    <n v="610.4"/>
    <n v="0"/>
    <n v="610.4"/>
  </r>
  <r>
    <x v="1"/>
    <n v="20547229"/>
    <s v="Ms."/>
    <s v="Inderjit"/>
    <s v="Khurana"/>
    <x v="0"/>
    <s v="Parking"/>
    <n v="29"/>
    <n v="130.1"/>
    <n v="0"/>
    <n v="130.1"/>
  </r>
  <r>
    <x v="1"/>
    <n v="20547229"/>
    <s v="Ms."/>
    <s v="Inderjit"/>
    <s v="Khurana"/>
    <x v="0"/>
    <s v="Train Ticket"/>
    <n v="1"/>
    <n v="15.1"/>
    <n v="0"/>
    <n v="15.1"/>
  </r>
  <r>
    <x v="1"/>
    <n v="20547229"/>
    <s v="Ms."/>
    <s v="Inderjit"/>
    <s v="Khurana"/>
    <x v="0"/>
    <s v="Meals with Receipt"/>
    <n v="1"/>
    <n v="10.6"/>
    <n v="0"/>
    <n v="10.6"/>
  </r>
  <r>
    <x v="1"/>
    <n v="20547229"/>
    <s v="Ms."/>
    <s v="Inderjit"/>
    <s v="Khurana"/>
    <x v="0"/>
    <s v="Taxi"/>
    <n v="1"/>
    <n v="4.9000000000000004"/>
    <n v="0"/>
    <n v="4.9000000000000004"/>
  </r>
  <r>
    <x v="1"/>
    <n v="26205893"/>
    <s v="Mr."/>
    <s v="Joseph"/>
    <s v="Kibble"/>
    <x v="0"/>
    <s v="Business Mileage - From 1st July 2013"/>
    <n v="38"/>
    <n v="364.01"/>
    <n v="0"/>
    <n v="364.01"/>
  </r>
  <r>
    <x v="1"/>
    <n v="26205893"/>
    <s v="Mr."/>
    <s v="Joseph"/>
    <s v="Kibble"/>
    <x v="0"/>
    <s v="Parking"/>
    <n v="36"/>
    <n v="187.3"/>
    <n v="0"/>
    <n v="187.3"/>
  </r>
  <r>
    <x v="1"/>
    <n v="26205893"/>
    <s v="Mr."/>
    <s v="Joseph"/>
    <s v="Kibble"/>
    <x v="0"/>
    <s v="Training miles - From 1st July 2013"/>
    <n v="1"/>
    <n v="65.349999999999994"/>
    <n v="0"/>
    <n v="65.349999999999994"/>
  </r>
  <r>
    <x v="1"/>
    <n v="26205893"/>
    <s v="Mr."/>
    <s v="Joseph"/>
    <s v="Kibble"/>
    <x v="0"/>
    <s v="Train Ticket"/>
    <n v="1"/>
    <n v="13"/>
    <n v="0"/>
    <n v="13"/>
  </r>
  <r>
    <x v="1"/>
    <n v="21027531"/>
    <s v="Miss"/>
    <s v="Pauline"/>
    <s v="Kiff"/>
    <x v="0"/>
    <s v="Business Mileage - From 1st July 2013"/>
    <n v="152"/>
    <n v="2520.52"/>
    <n v="0"/>
    <n v="2520.52"/>
  </r>
  <r>
    <x v="1"/>
    <n v="21027531"/>
    <s v="Miss"/>
    <s v="Pauline"/>
    <s v="Kiff"/>
    <x v="0"/>
    <s v="Bus/Tram Fares"/>
    <n v="1"/>
    <n v="22.2"/>
    <n v="0"/>
    <n v="22.2"/>
  </r>
  <r>
    <x v="1"/>
    <n v="21027531"/>
    <s v="Miss"/>
    <s v="Pauline"/>
    <s v="Kiff"/>
    <x v="0"/>
    <s v="Parking"/>
    <n v="4"/>
    <n v="9"/>
    <n v="0"/>
    <n v="9"/>
  </r>
  <r>
    <x v="1"/>
    <n v="22076304"/>
    <s v="Ms."/>
    <s v="Jane"/>
    <s v="Kilgour"/>
    <x v="0"/>
    <s v="Business Mileage - From 1st July 2013"/>
    <n v="209"/>
    <n v="2509.29"/>
    <n v="0"/>
    <n v="2509.29"/>
  </r>
  <r>
    <x v="1"/>
    <n v="22076304"/>
    <s v="Ms."/>
    <s v="Jane"/>
    <s v="Kilgour"/>
    <x v="0"/>
    <s v="Base Relocation, Excess Travel"/>
    <n v="198"/>
    <n v="277.60000000000002"/>
    <n v="0"/>
    <n v="143.28"/>
  </r>
  <r>
    <x v="1"/>
    <n v="22076304"/>
    <s v="Ms."/>
    <s v="Jane"/>
    <s v="Kilgour"/>
    <x v="0"/>
    <s v="Parking"/>
    <n v="64"/>
    <n v="213.6"/>
    <n v="0"/>
    <n v="213.6"/>
  </r>
  <r>
    <x v="1"/>
    <n v="10501409"/>
    <s v="Ms."/>
    <s v="Justine"/>
    <s v="Kimber"/>
    <x v="0"/>
    <s v="Parking"/>
    <n v="4"/>
    <n v="19.5"/>
    <n v="0"/>
    <n v="19.5"/>
  </r>
  <r>
    <x v="1"/>
    <n v="25982833"/>
    <s v="Miss"/>
    <s v="Yasmin"/>
    <s v="King"/>
    <x v="0"/>
    <s v="Business Mileage - From 1st July 2013"/>
    <n v="24"/>
    <n v="266.36"/>
    <n v="0"/>
    <n v="266.36"/>
  </r>
  <r>
    <x v="1"/>
    <n v="21794463"/>
    <s v="Mrs."/>
    <s v="Martina"/>
    <s v="King"/>
    <x v="0"/>
    <s v="Training Course"/>
    <n v="1"/>
    <n v="250"/>
    <n v="0"/>
    <n v="250"/>
  </r>
  <r>
    <x v="1"/>
    <n v="10503155"/>
    <s v="Mrs."/>
    <s v="Annette"/>
    <s v="King"/>
    <x v="0"/>
    <s v="Business Mileage - From 1st July 2013"/>
    <n v="24"/>
    <n v="182.66"/>
    <n v="0"/>
    <n v="182.66"/>
  </r>
  <r>
    <x v="1"/>
    <n v="10503155"/>
    <s v="Mrs."/>
    <s v="Annette"/>
    <s v="King"/>
    <x v="0"/>
    <s v="Parking"/>
    <n v="36"/>
    <n v="140.5"/>
    <n v="0"/>
    <n v="140.5"/>
  </r>
  <r>
    <x v="1"/>
    <n v="25982833"/>
    <s v="Miss"/>
    <s v="Yasmin"/>
    <s v="King"/>
    <x v="0"/>
    <s v="Parking"/>
    <n v="3"/>
    <n v="15"/>
    <n v="0"/>
    <n v="15"/>
  </r>
  <r>
    <x v="1"/>
    <n v="23949733"/>
    <s v="Mrs."/>
    <s v="Jacqueline"/>
    <s v="Kinsella"/>
    <x v="0"/>
    <s v="Business Mileage - From 1st July 2013"/>
    <n v="150"/>
    <n v="1275.1600000000001"/>
    <n v="0"/>
    <n v="1275.1600000000001"/>
  </r>
  <r>
    <x v="1"/>
    <n v="23949733"/>
    <s v="Mrs."/>
    <s v="Jacqueline"/>
    <s v="Kinsella"/>
    <x v="0"/>
    <s v="Parking"/>
    <n v="20"/>
    <n v="88.1"/>
    <n v="0"/>
    <n v="88.1"/>
  </r>
  <r>
    <x v="1"/>
    <n v="23949733"/>
    <s v="Mrs."/>
    <s v="Jacqueline"/>
    <s v="Kinsella"/>
    <x v="0"/>
    <s v="Pedal Cycle Miles - From 1st July 2013"/>
    <n v="1"/>
    <n v="2.06"/>
    <n v="0"/>
    <n v="2.06"/>
  </r>
  <r>
    <x v="1"/>
    <n v="25484989"/>
    <s v="Ms."/>
    <s v="Emily"/>
    <s v="Kinyanjui"/>
    <x v="0"/>
    <s v="Business Mileage - From 1st July 2013"/>
    <n v="88"/>
    <n v="339.97"/>
    <n v="0"/>
    <n v="339.97"/>
  </r>
  <r>
    <x v="1"/>
    <n v="25484989"/>
    <s v="Ms."/>
    <s v="Emily"/>
    <s v="Kinyanjui"/>
    <x v="0"/>
    <s v="Training miles - From 1st July 2013"/>
    <n v="2"/>
    <n v="24.36"/>
    <n v="0"/>
    <n v="24.36"/>
  </r>
  <r>
    <x v="1"/>
    <n v="10504993"/>
    <s v="Dr"/>
    <s v="Kasu"/>
    <s v="Kiran"/>
    <x v="0"/>
    <s v="Business Mileage - From 01/07/2013"/>
    <n v="192"/>
    <n v="3785.59"/>
    <n v="0"/>
    <n v="3785.59"/>
  </r>
  <r>
    <x v="1"/>
    <n v="10504993"/>
    <s v="Dr"/>
    <s v="Kasu"/>
    <s v="Kiran"/>
    <x v="0"/>
    <s v="Train Ticket"/>
    <n v="7"/>
    <n v="564.1"/>
    <n v="0"/>
    <n v="564.1"/>
  </r>
  <r>
    <x v="1"/>
    <n v="10504993"/>
    <s v="Dr"/>
    <s v="Kasu"/>
    <s v="Kiran"/>
    <x v="0"/>
    <s v="Honoraria/Course Fees"/>
    <n v="4"/>
    <n v="408.69"/>
    <n v="0"/>
    <n v="408.69"/>
  </r>
  <r>
    <x v="1"/>
    <n v="10504993"/>
    <s v="Dr"/>
    <s v="Kasu"/>
    <s v="Kiran"/>
    <x v="0"/>
    <s v="Home to Base Mileage"/>
    <n v="78"/>
    <n v="279.14999999999998"/>
    <n v="0"/>
    <n v="279.14999999999998"/>
  </r>
  <r>
    <x v="1"/>
    <n v="10504993"/>
    <s v="Dr"/>
    <s v="Kasu"/>
    <s v="Kiran"/>
    <x v="0"/>
    <s v="Hotel"/>
    <n v="2"/>
    <n v="175"/>
    <n v="0"/>
    <n v="175"/>
  </r>
  <r>
    <x v="1"/>
    <n v="10504993"/>
    <s v="Dr"/>
    <s v="Kasu"/>
    <s v="Kiran"/>
    <x v="0"/>
    <s v="Parking"/>
    <n v="9"/>
    <n v="56"/>
    <n v="0"/>
    <n v="56"/>
  </r>
  <r>
    <x v="1"/>
    <n v="26292061"/>
    <s v="Miss"/>
    <s v="Maria"/>
    <s v="Kitchingham"/>
    <x v="0"/>
    <s v="Business Mileage - From 1st July 2013"/>
    <n v="64"/>
    <n v="675.47"/>
    <n v="0"/>
    <n v="675.47"/>
  </r>
  <r>
    <x v="1"/>
    <n v="26292061"/>
    <s v="Miss"/>
    <s v="Maria"/>
    <s v="Kitchingham"/>
    <x v="0"/>
    <s v="Parking"/>
    <n v="24"/>
    <n v="61.2"/>
    <n v="0"/>
    <n v="61.2"/>
  </r>
  <r>
    <x v="1"/>
    <n v="26292061"/>
    <s v="Miss"/>
    <s v="Maria"/>
    <s v="Kitchingham"/>
    <x v="0"/>
    <s v="Train Ticket"/>
    <n v="1"/>
    <n v="2.9"/>
    <n v="0"/>
    <n v="2.9"/>
  </r>
  <r>
    <x v="1"/>
    <n v="26115497"/>
    <s v="Mrs."/>
    <s v="Niamh"/>
    <s v="Knight"/>
    <x v="0"/>
    <s v="Business Mileage - From 1st July 2013"/>
    <n v="60"/>
    <n v="944.17"/>
    <n v="0"/>
    <n v="944.17"/>
  </r>
  <r>
    <x v="1"/>
    <n v="10504020"/>
    <s v="Mr."/>
    <s v="Steven"/>
    <s v="Knight"/>
    <x v="0"/>
    <s v="Business Mileage - From 1st July 2013"/>
    <n v="10"/>
    <n v="77.040000000000006"/>
    <n v="0"/>
    <n v="77.040000000000006"/>
  </r>
  <r>
    <x v="1"/>
    <n v="10504020"/>
    <s v="Mr."/>
    <s v="Steven"/>
    <s v="Knight"/>
    <x v="0"/>
    <s v="Base Relocation - Excess mileage"/>
    <n v="8"/>
    <n v="71.709999999999994"/>
    <n v="0"/>
    <n v="71.709999999999994"/>
  </r>
  <r>
    <x v="1"/>
    <n v="26115497"/>
    <s v="Mrs."/>
    <s v="Niamh"/>
    <s v="Knight"/>
    <x v="0"/>
    <s v="Train Ticket"/>
    <n v="2"/>
    <n v="63"/>
    <n v="0"/>
    <n v="63"/>
  </r>
  <r>
    <x v="1"/>
    <n v="26115497"/>
    <s v="Mrs."/>
    <s v="Niamh"/>
    <s v="Knight"/>
    <x v="0"/>
    <s v="Parking"/>
    <n v="6"/>
    <n v="16.399999999999999"/>
    <n v="0"/>
    <n v="16.399999999999999"/>
  </r>
  <r>
    <x v="1"/>
    <n v="10504020"/>
    <s v="Mr."/>
    <s v="Steven"/>
    <s v="Knight"/>
    <x v="0"/>
    <s v="Train Ticket"/>
    <n v="1"/>
    <n v="12.3"/>
    <n v="0"/>
    <n v="12.3"/>
  </r>
  <r>
    <x v="1"/>
    <n v="10504020"/>
    <s v="Mr."/>
    <s v="Steven"/>
    <s v="Knight"/>
    <x v="0"/>
    <s v="Parking"/>
    <n v="1"/>
    <n v="4.0999999999999996"/>
    <n v="0"/>
    <n v="4.0999999999999996"/>
  </r>
  <r>
    <x v="1"/>
    <n v="24638877"/>
    <s v="Miss"/>
    <s v="Emily"/>
    <s v="Knowles"/>
    <x v="0"/>
    <s v="Business Mileage - From 1st July 2013"/>
    <n v="42"/>
    <n v="663.57"/>
    <n v="0"/>
    <n v="663.57"/>
  </r>
  <r>
    <x v="1"/>
    <n v="24638877"/>
    <s v="Miss"/>
    <s v="Emily"/>
    <s v="Knowles"/>
    <x v="0"/>
    <s v="Train Ticket"/>
    <n v="15"/>
    <n v="520.4"/>
    <n v="0"/>
    <n v="520.4"/>
  </r>
  <r>
    <x v="1"/>
    <n v="24638877"/>
    <s v="Miss"/>
    <s v="Emily"/>
    <s v="Knowles"/>
    <x v="0"/>
    <s v="Parking"/>
    <n v="3"/>
    <n v="23.3"/>
    <n v="0"/>
    <n v="23.3"/>
  </r>
  <r>
    <x v="1"/>
    <n v="25244946"/>
    <s v="Mr."/>
    <s v="Chikezie"/>
    <s v="Knox-Macaulay"/>
    <x v="0"/>
    <s v="Business Mileage - From 1st July 2013"/>
    <n v="174"/>
    <n v="2023.76"/>
    <n v="0"/>
    <n v="2023.76"/>
  </r>
  <r>
    <x v="1"/>
    <n v="25244946"/>
    <s v="Mr."/>
    <s v="Chikezie"/>
    <s v="Knox-Macaulay"/>
    <x v="0"/>
    <s v="Meals with Receipt"/>
    <n v="13"/>
    <n v="53.12"/>
    <n v="0"/>
    <n v="53.12"/>
  </r>
  <r>
    <x v="1"/>
    <n v="25244946"/>
    <s v="Mr."/>
    <s v="Chikezie"/>
    <s v="Knox-Macaulay"/>
    <x v="0"/>
    <s v="Parking"/>
    <n v="24"/>
    <n v="37.799999999999997"/>
    <n v="0"/>
    <n v="37.799999999999997"/>
  </r>
  <r>
    <x v="1"/>
    <n v="25244946"/>
    <s v="Mr."/>
    <s v="Chikezie"/>
    <s v="Knox-Macaulay"/>
    <x v="0"/>
    <s v="Training miles - From 1st July 2013"/>
    <n v="3"/>
    <n v="5.38"/>
    <n v="0"/>
    <n v="5.38"/>
  </r>
  <r>
    <x v="1"/>
    <n v="25776907"/>
    <s v="Miss"/>
    <s v="Kafui"/>
    <s v="Kodjokuma"/>
    <x v="0"/>
    <s v="Business Mileage - From 1st July 2013"/>
    <n v="209"/>
    <n v="2239.15"/>
    <n v="0"/>
    <n v="2239.15"/>
  </r>
  <r>
    <x v="1"/>
    <n v="10504688"/>
    <s v="Mr."/>
    <s v="Ponnudurai"/>
    <s v="Kohilathas"/>
    <x v="0"/>
    <s v="Business Mileage - From 1st July 2013"/>
    <n v="221"/>
    <n v="2023.32"/>
    <n v="0"/>
    <n v="2023.32"/>
  </r>
  <r>
    <x v="1"/>
    <n v="26027861"/>
    <s v="Ms."/>
    <s v="Parveen"/>
    <s v="Kootbaully"/>
    <x v="0"/>
    <s v="Business Mileage - From 1st July 2013"/>
    <n v="14"/>
    <n v="257.55"/>
    <n v="0"/>
    <n v="257.55"/>
  </r>
  <r>
    <x v="1"/>
    <n v="26027861"/>
    <s v="Ms."/>
    <s v="Parveen"/>
    <s v="Kootbaully"/>
    <x v="0"/>
    <s v="Parking"/>
    <n v="2"/>
    <n v="18.5"/>
    <n v="0"/>
    <n v="18.5"/>
  </r>
  <r>
    <x v="1"/>
    <n v="26027861"/>
    <s v="Ms."/>
    <s v="Parveen"/>
    <s v="Kootbaully"/>
    <x v="0"/>
    <s v="Train Ticket"/>
    <n v="1"/>
    <n v="10"/>
    <n v="0"/>
    <n v="10"/>
  </r>
  <r>
    <x v="1"/>
    <n v="25987352"/>
    <s v="Mrs."/>
    <s v="Sarah"/>
    <s v="Kosky"/>
    <x v="0"/>
    <s v="Business Mileage - From 1st July 2013"/>
    <n v="48"/>
    <n v="336.9"/>
    <n v="0"/>
    <n v="336.9"/>
  </r>
  <r>
    <x v="1"/>
    <n v="25987352"/>
    <s v="Mrs."/>
    <s v="Sarah"/>
    <s v="Kosky"/>
    <x v="0"/>
    <s v="Parking"/>
    <n v="14"/>
    <n v="42.5"/>
    <n v="0"/>
    <n v="42.5"/>
  </r>
  <r>
    <x v="1"/>
    <n v="10504537"/>
    <s v="Mrs."/>
    <s v="Sarata"/>
    <s v="Kotey"/>
    <x v="0"/>
    <s v="Business Mileage - From 1st July 2013"/>
    <n v="134"/>
    <n v="351.29"/>
    <n v="0"/>
    <n v="351.29"/>
  </r>
  <r>
    <x v="1"/>
    <n v="21961535"/>
    <s v="Dr"/>
    <s v="Pramod"/>
    <s v="Koyee"/>
    <x v="0"/>
    <s v="Business Mileage - From 01/07/2013"/>
    <n v="54"/>
    <n v="1591.43"/>
    <n v="0"/>
    <n v="1591.43"/>
  </r>
  <r>
    <x v="1"/>
    <n v="21961535"/>
    <s v="Dr"/>
    <s v="Pramod"/>
    <s v="Koyee"/>
    <x v="0"/>
    <s v="Home to Base Mileage"/>
    <n v="50"/>
    <n v="320.52999999999997"/>
    <n v="0"/>
    <n v="320.52999999999997"/>
  </r>
  <r>
    <x v="1"/>
    <n v="10502435"/>
    <s v="Dr"/>
    <s v="Marianne"/>
    <s v="Kreutz"/>
    <x v="0"/>
    <s v="Business Mileage - From 1st July 2013"/>
    <n v="79"/>
    <n v="1082.01"/>
    <n v="0"/>
    <n v="1082.01"/>
  </r>
  <r>
    <x v="1"/>
    <n v="10502435"/>
    <s v="Dr"/>
    <s v="Marianne"/>
    <s v="Kreutz"/>
    <x v="0"/>
    <s v="Parking"/>
    <n v="92"/>
    <n v="417.4"/>
    <n v="0"/>
    <n v="417.4"/>
  </r>
  <r>
    <x v="1"/>
    <n v="10502435"/>
    <s v="Dr"/>
    <s v="Marianne"/>
    <s v="Kreutz"/>
    <x v="0"/>
    <s v="Hotel"/>
    <n v="2"/>
    <n v="160"/>
    <n v="0"/>
    <n v="160"/>
  </r>
  <r>
    <x v="1"/>
    <n v="10502435"/>
    <s v="Dr"/>
    <s v="Marianne"/>
    <s v="Kreutz"/>
    <x v="0"/>
    <s v="Flight"/>
    <n v="1"/>
    <n v="67.650000000000006"/>
    <n v="0"/>
    <n v="67.650000000000006"/>
  </r>
  <r>
    <x v="1"/>
    <n v="10502435"/>
    <s v="Dr"/>
    <s v="Marianne"/>
    <s v="Kreutz"/>
    <x v="0"/>
    <s v="Training miles - From 1st July 2013"/>
    <n v="2"/>
    <n v="60.36"/>
    <n v="0"/>
    <n v="60.36"/>
  </r>
  <r>
    <x v="1"/>
    <n v="10502435"/>
    <s v="Dr"/>
    <s v="Marianne"/>
    <s v="Kreutz"/>
    <x v="0"/>
    <s v="Bus/Tram Fares"/>
    <n v="1"/>
    <n v="7.5"/>
    <n v="0"/>
    <n v="7.5"/>
  </r>
  <r>
    <x v="1"/>
    <n v="24800881"/>
    <s v="Dr"/>
    <s v="Chetan Bangra"/>
    <s v="Kuloor"/>
    <x v="0"/>
    <s v="Parking"/>
    <n v="12"/>
    <n v="960"/>
    <n v="0"/>
    <n v="960"/>
  </r>
  <r>
    <x v="1"/>
    <n v="24800881"/>
    <s v="Dr"/>
    <s v="Chetan Bangra"/>
    <s v="Kuloor"/>
    <x v="0"/>
    <s v="Business Mileage - From 01/07/2013"/>
    <n v="80"/>
    <n v="539.61"/>
    <n v="0"/>
    <n v="539.61"/>
  </r>
  <r>
    <x v="1"/>
    <n v="26097222"/>
    <s v="Mrs."/>
    <s v="Edma"/>
    <s v="Kungur"/>
    <x v="0"/>
    <s v="Business Mileage - From 1st July 2013"/>
    <n v="84"/>
    <n v="2052.7600000000002"/>
    <n v="0"/>
    <n v="2052.7600000000002"/>
  </r>
  <r>
    <x v="1"/>
    <n v="26097222"/>
    <s v="Mrs."/>
    <s v="Edma"/>
    <s v="Kungur"/>
    <x v="0"/>
    <s v="Parking"/>
    <n v="6"/>
    <n v="14"/>
    <n v="0"/>
    <n v="14"/>
  </r>
  <r>
    <x v="1"/>
    <n v="21804009"/>
    <s v="Miss"/>
    <s v="Hazel"/>
    <s v="Kyte"/>
    <x v="0"/>
    <s v="Business Mileage - From 1st July 2013"/>
    <n v="99"/>
    <n v="1434.31"/>
    <n v="0"/>
    <n v="1434.31"/>
  </r>
  <r>
    <x v="1"/>
    <n v="21804009"/>
    <s v="Miss"/>
    <s v="Hazel"/>
    <s v="Kyte"/>
    <x v="0"/>
    <s v="Subsistence Lunch Allowance"/>
    <n v="44"/>
    <n v="135.65"/>
    <n v="0"/>
    <n v="135.65"/>
  </r>
  <r>
    <x v="1"/>
    <n v="21804009"/>
    <s v="Miss"/>
    <s v="Hazel"/>
    <s v="Kyte"/>
    <x v="0"/>
    <s v="Parking"/>
    <n v="53"/>
    <n v="113.4"/>
    <n v="0"/>
    <n v="113.4"/>
  </r>
  <r>
    <x v="1"/>
    <n v="21804009"/>
    <s v="Miss"/>
    <s v="Hazel"/>
    <s v="Kyte"/>
    <x v="0"/>
    <s v="Incidental Expenses"/>
    <n v="12"/>
    <n v="71.400000000000006"/>
    <n v="0"/>
    <n v="71.400000000000006"/>
  </r>
  <r>
    <x v="1"/>
    <n v="21804009"/>
    <s v="Miss"/>
    <s v="Hazel"/>
    <s v="Kyte"/>
    <x v="0"/>
    <s v="Training miles - From 1st July 2013"/>
    <n v="2"/>
    <n v="11.82"/>
    <n v="0"/>
    <n v="11.82"/>
  </r>
  <r>
    <x v="1"/>
    <n v="25766397"/>
    <s v="Mrs."/>
    <s v="Imee"/>
    <s v="Lacorte"/>
    <x v="0"/>
    <s v="Business Mileage - From 1st July 2013"/>
    <n v="111"/>
    <n v="1838.63"/>
    <n v="0"/>
    <n v="1838.63"/>
  </r>
  <r>
    <x v="1"/>
    <n v="25766397"/>
    <s v="Mrs."/>
    <s v="Imee"/>
    <s v="Lacorte"/>
    <x v="0"/>
    <s v="Parking"/>
    <n v="85"/>
    <n v="434"/>
    <n v="0"/>
    <n v="434"/>
  </r>
  <r>
    <x v="1"/>
    <n v="25766397"/>
    <s v="Mrs."/>
    <s v="Imee"/>
    <s v="Lacorte"/>
    <x v="0"/>
    <s v="Training miles - From 1st July 2013"/>
    <n v="10"/>
    <n v="17.41"/>
    <n v="0"/>
    <n v="17.41"/>
  </r>
  <r>
    <x v="1"/>
    <n v="26300402"/>
    <s v="Mr."/>
    <s v="ioannis"/>
    <s v="Lagios"/>
    <x v="0"/>
    <s v="Business Mileage - From 1st July 2013"/>
    <n v="56"/>
    <n v="514.36"/>
    <n v="0"/>
    <n v="514.36"/>
  </r>
  <r>
    <x v="1"/>
    <n v="10511069"/>
    <s v="Mr."/>
    <s v="Yasdeo"/>
    <s v="Lallbeeharry"/>
    <x v="0"/>
    <s v="Business Mileage - From 1st July 2013"/>
    <n v="54"/>
    <n v="727.06"/>
    <n v="0"/>
    <n v="727.06"/>
  </r>
  <r>
    <x v="1"/>
    <n v="26220931"/>
    <s v="Ms."/>
    <s v="Jenny"/>
    <s v="Lam"/>
    <x v="0"/>
    <s v="Business Mileage - From 1st July 2013"/>
    <n v="41"/>
    <n v="439.65"/>
    <n v="0"/>
    <n v="439.65"/>
  </r>
  <r>
    <x v="1"/>
    <n v="26220931"/>
    <s v="Ms."/>
    <s v="Jenny"/>
    <s v="Lam"/>
    <x v="0"/>
    <s v="Parking"/>
    <n v="3"/>
    <n v="19.5"/>
    <n v="0"/>
    <n v="19.5"/>
  </r>
  <r>
    <x v="1"/>
    <n v="25236316"/>
    <s v="Miss"/>
    <s v="Michelle"/>
    <s v="Lamb"/>
    <x v="0"/>
    <s v="Business Mileage - From 1st July 2013"/>
    <n v="89"/>
    <n v="879.18"/>
    <n v="0"/>
    <n v="879.18"/>
  </r>
  <r>
    <x v="1"/>
    <n v="25236316"/>
    <s v="Miss"/>
    <s v="Michelle"/>
    <s v="Lamb"/>
    <x v="0"/>
    <s v="Parking"/>
    <n v="78"/>
    <n v="411.5"/>
    <n v="0"/>
    <n v="411.5"/>
  </r>
  <r>
    <x v="1"/>
    <n v="25236316"/>
    <s v="Miss"/>
    <s v="Michelle"/>
    <s v="Lamb"/>
    <x v="0"/>
    <s v="Meals with Receipt"/>
    <n v="6"/>
    <n v="37.299999999999997"/>
    <n v="0"/>
    <n v="37.299999999999997"/>
  </r>
  <r>
    <x v="1"/>
    <n v="25236316"/>
    <s v="Miss"/>
    <s v="Michelle"/>
    <s v="Lamb"/>
    <x v="0"/>
    <s v="Training and Educational Materials"/>
    <n v="1"/>
    <n v="20.99"/>
    <n v="0"/>
    <n v="20.99"/>
  </r>
  <r>
    <x v="1"/>
    <n v="20681298"/>
    <s v="Mrs."/>
    <s v="Clare"/>
    <s v="Landy"/>
    <x v="0"/>
    <s v="Business Mileage - From 1st July 2013"/>
    <n v="67"/>
    <n v="176.91"/>
    <n v="0"/>
    <n v="176.91"/>
  </r>
  <r>
    <x v="1"/>
    <n v="20681298"/>
    <s v="Mrs."/>
    <s v="Clare"/>
    <s v="Landy"/>
    <x v="0"/>
    <s v="Parking"/>
    <n v="20"/>
    <n v="76.5"/>
    <n v="0"/>
    <n v="76.5"/>
  </r>
  <r>
    <x v="1"/>
    <n v="20681298"/>
    <s v="Mrs."/>
    <s v="Clare"/>
    <s v="Landy"/>
    <x v="0"/>
    <s v="Train Ticket"/>
    <n v="1"/>
    <n v="2.6"/>
    <n v="0"/>
    <n v="2.6"/>
  </r>
  <r>
    <x v="1"/>
    <n v="26363525"/>
    <s v="Miss"/>
    <s v="Mandy"/>
    <s v="Lane"/>
    <x v="0"/>
    <s v="Business Mileage - From 1st July 2013"/>
    <n v="27"/>
    <n v="339.34"/>
    <n v="0"/>
    <n v="339.34"/>
  </r>
  <r>
    <x v="1"/>
    <n v="26363525"/>
    <s v="Miss"/>
    <s v="Mandy"/>
    <s v="Lane"/>
    <x v="0"/>
    <s v="Parking"/>
    <n v="2"/>
    <n v="7.5"/>
    <n v="0"/>
    <n v="7.5"/>
  </r>
  <r>
    <x v="1"/>
    <n v="21653242"/>
    <s v="Mrs."/>
    <s v="Deborah"/>
    <s v="Lane"/>
    <x v="0"/>
    <s v="Business Mileage - From 1st July 2013"/>
    <n v="1"/>
    <n v="6.04"/>
    <n v="0"/>
    <n v="6.04"/>
  </r>
  <r>
    <x v="1"/>
    <n v="26190160"/>
    <s v="Miss"/>
    <s v="Rosie"/>
    <s v="Lansbury"/>
    <x v="0"/>
    <s v="Business Mileage - From 1st July 2013"/>
    <n v="31"/>
    <n v="555.67999999999995"/>
    <n v="0"/>
    <n v="555.67999999999995"/>
  </r>
  <r>
    <x v="1"/>
    <n v="26190160"/>
    <s v="Miss"/>
    <s v="Rosie"/>
    <s v="Lansbury"/>
    <x v="0"/>
    <s v="Train Ticket"/>
    <n v="1"/>
    <n v="33.299999999999997"/>
    <n v="0"/>
    <n v="33.299999999999997"/>
  </r>
  <r>
    <x v="1"/>
    <n v="26189131"/>
    <s v="Dr"/>
    <s v="Patrick"/>
    <s v="Larsson"/>
    <x v="0"/>
    <s v="Business Mileage - From 1st July 2013"/>
    <n v="15"/>
    <n v="200.83"/>
    <n v="0"/>
    <n v="200.83"/>
  </r>
  <r>
    <x v="1"/>
    <n v="26189131"/>
    <s v="Dr"/>
    <s v="Patrick"/>
    <s v="Larsson"/>
    <x v="0"/>
    <s v="Training and Educational Materials"/>
    <n v="2"/>
    <n v="58"/>
    <n v="0"/>
    <n v="58"/>
  </r>
  <r>
    <x v="1"/>
    <n v="20940237"/>
    <s v="Mrs."/>
    <s v="Emma"/>
    <s v="Lashbrook"/>
    <x v="0"/>
    <s v="Business Mileage - From 1st July 2013"/>
    <n v="55"/>
    <n v="472.27"/>
    <n v="0"/>
    <n v="472.27"/>
  </r>
  <r>
    <x v="1"/>
    <n v="20940237"/>
    <s v="Mrs."/>
    <s v="Emma"/>
    <s v="Lashbrook"/>
    <x v="0"/>
    <s v="Parking"/>
    <n v="57"/>
    <n v="167.8"/>
    <n v="0"/>
    <n v="167.8"/>
  </r>
  <r>
    <x v="1"/>
    <n v="24803347"/>
    <s v="Miss"/>
    <s v="Jamie"/>
    <s v="Latchman"/>
    <x v="0"/>
    <s v="Business Mileage - From 1st July 2013"/>
    <n v="148"/>
    <n v="930.96"/>
    <n v="0"/>
    <n v="930.96"/>
  </r>
  <r>
    <x v="1"/>
    <n v="24803347"/>
    <s v="Miss"/>
    <s v="Jamie"/>
    <s v="Latchman"/>
    <x v="0"/>
    <s v="Parking"/>
    <n v="12"/>
    <n v="24.5"/>
    <n v="0"/>
    <n v="24.5"/>
  </r>
  <r>
    <x v="1"/>
    <n v="25886586"/>
    <s v="Mrs."/>
    <s v="Alison"/>
    <s v="Lavansch"/>
    <x v="0"/>
    <s v="Business Mileage - From 1st July 2013"/>
    <n v="22"/>
    <n v="190.52"/>
    <n v="0"/>
    <n v="190.52"/>
  </r>
  <r>
    <x v="1"/>
    <n v="25886586"/>
    <s v="Mrs."/>
    <s v="Alison"/>
    <s v="Lavansch"/>
    <x v="0"/>
    <s v="Bus/Tram Fares"/>
    <n v="4"/>
    <n v="17.600000000000001"/>
    <n v="0"/>
    <n v="17.600000000000001"/>
  </r>
  <r>
    <x v="1"/>
    <n v="25886586"/>
    <s v="Mrs."/>
    <s v="Alison"/>
    <s v="Lavansch"/>
    <x v="0"/>
    <s v="Parking"/>
    <n v="1"/>
    <n v="2.7"/>
    <n v="0"/>
    <n v="2.7"/>
  </r>
  <r>
    <x v="1"/>
    <n v="26089766"/>
    <s v="Mrs."/>
    <s v="Emma"/>
    <s v="Law"/>
    <x v="0"/>
    <s v="Business Mileage - From 1st July 2013"/>
    <n v="64"/>
    <n v="553.64"/>
    <n v="0"/>
    <n v="553.64"/>
  </r>
  <r>
    <x v="1"/>
    <n v="10503911"/>
    <s v="Mrs."/>
    <s v="Fiona"/>
    <s v="Law"/>
    <x v="0"/>
    <s v="Business Mileage - From 1st July 2013"/>
    <n v="26"/>
    <n v="342.53"/>
    <n v="0"/>
    <n v="342.53"/>
  </r>
  <r>
    <x v="1"/>
    <n v="26089766"/>
    <s v="Mrs."/>
    <s v="Emma"/>
    <s v="Law"/>
    <x v="0"/>
    <s v="Train Ticket"/>
    <n v="1"/>
    <n v="150.1"/>
    <n v="0"/>
    <n v="150.1"/>
  </r>
  <r>
    <x v="1"/>
    <n v="26089766"/>
    <s v="Mrs."/>
    <s v="Emma"/>
    <s v="Law"/>
    <x v="0"/>
    <s v="Parking"/>
    <n v="5"/>
    <n v="14.5"/>
    <n v="0"/>
    <n v="14.5"/>
  </r>
  <r>
    <x v="1"/>
    <n v="10503911"/>
    <s v="Mrs."/>
    <s v="Fiona"/>
    <s v="Law"/>
    <x v="0"/>
    <s v="Parking"/>
    <n v="3"/>
    <n v="7.5"/>
    <n v="0"/>
    <n v="7.5"/>
  </r>
  <r>
    <x v="1"/>
    <n v="26089766"/>
    <s v="Mrs."/>
    <s v="Emma"/>
    <s v="Law"/>
    <x v="0"/>
    <s v="Meals with Receipt"/>
    <n v="1"/>
    <n v="2.25"/>
    <n v="0"/>
    <n v="2.25"/>
  </r>
  <r>
    <x v="1"/>
    <n v="25768191"/>
    <s v="Mrs."/>
    <s v="Sarah"/>
    <s v="Lawes"/>
    <x v="0"/>
    <s v="Base Relocation - Excess mileage"/>
    <n v="148"/>
    <n v="472.12"/>
    <n v="0"/>
    <n v="472.12"/>
  </r>
  <r>
    <x v="1"/>
    <n v="25768191"/>
    <s v="Mrs."/>
    <s v="Sarah"/>
    <s v="Lawes"/>
    <x v="0"/>
    <s v="Parking"/>
    <n v="8"/>
    <n v="142.1"/>
    <n v="0"/>
    <n v="142.1"/>
  </r>
  <r>
    <x v="1"/>
    <n v="21749628"/>
    <s v="Mrs."/>
    <s v="Kate"/>
    <s v="Lawlor"/>
    <x v="0"/>
    <s v="Business Mileage - From 1st July 2013"/>
    <n v="8"/>
    <n v="79.13"/>
    <n v="0"/>
    <n v="79.13"/>
  </r>
  <r>
    <x v="1"/>
    <n v="23329315"/>
    <s v="Mr."/>
    <s v="Christopher"/>
    <s v="Lawrence"/>
    <x v="0"/>
    <s v="Business Mileage - From 1st July 2013"/>
    <n v="118"/>
    <n v="5634.16"/>
    <n v="0"/>
    <n v="5634.16"/>
  </r>
  <r>
    <x v="1"/>
    <n v="23329315"/>
    <s v="Mr."/>
    <s v="Christopher"/>
    <s v="Lawrence"/>
    <x v="0"/>
    <s v="Hotel"/>
    <n v="28"/>
    <n v="2986.75"/>
    <n v="0"/>
    <n v="2986.75"/>
  </r>
  <r>
    <x v="1"/>
    <n v="26123193"/>
    <s v="Miss"/>
    <s v="Wrochelle"/>
    <s v="Lawrence"/>
    <x v="0"/>
    <s v="Business Mileage - From 1st July 2013"/>
    <n v="72"/>
    <n v="601.27"/>
    <n v="0"/>
    <n v="601.27"/>
  </r>
  <r>
    <x v="1"/>
    <n v="23329315"/>
    <s v="Mr."/>
    <s v="Christopher"/>
    <s v="Lawrence"/>
    <x v="0"/>
    <s v="Train Ticket"/>
    <n v="10"/>
    <n v="205.05"/>
    <n v="0"/>
    <n v="205.05"/>
  </r>
  <r>
    <x v="1"/>
    <n v="26172068"/>
    <s v="Ms."/>
    <s v="Simmone"/>
    <s v="Lawrence"/>
    <x v="0"/>
    <s v="Business Mileage - From 1st July 2013"/>
    <n v="12"/>
    <n v="167.6"/>
    <n v="0"/>
    <n v="167.6"/>
  </r>
  <r>
    <x v="1"/>
    <n v="23329315"/>
    <s v="Mr."/>
    <s v="Christopher"/>
    <s v="Lawrence"/>
    <x v="0"/>
    <s v="Meals with Receipt"/>
    <n v="9"/>
    <n v="166.1"/>
    <n v="0"/>
    <n v="166.1"/>
  </r>
  <r>
    <x v="1"/>
    <n v="23329315"/>
    <s v="Mr."/>
    <s v="Christopher"/>
    <s v="Lawrence"/>
    <x v="0"/>
    <s v="Parking"/>
    <n v="13"/>
    <n v="75.3"/>
    <n v="0"/>
    <n v="75.3"/>
  </r>
  <r>
    <x v="1"/>
    <n v="23329315"/>
    <s v="Mr."/>
    <s v="Christopher"/>
    <s v="Lawrence"/>
    <x v="0"/>
    <s v="Incidental Expenses"/>
    <n v="1"/>
    <n v="0"/>
    <n v="0"/>
    <n v="0"/>
  </r>
  <r>
    <x v="1"/>
    <n v="10502866"/>
    <s v="Mr."/>
    <s v="Graham"/>
    <s v="Lawson"/>
    <x v="0"/>
    <s v="Parking"/>
    <n v="26"/>
    <n v="189.9"/>
    <n v="0"/>
    <n v="189.9"/>
  </r>
  <r>
    <x v="1"/>
    <n v="10502866"/>
    <s v="Mr."/>
    <s v="Graham"/>
    <s v="Lawson"/>
    <x v="0"/>
    <s v="Business Mileage - From 1st July 2013"/>
    <n v="40"/>
    <n v="185.03"/>
    <n v="0"/>
    <n v="185.03"/>
  </r>
  <r>
    <x v="1"/>
    <n v="10502866"/>
    <s v="Mr."/>
    <s v="Graham"/>
    <s v="Lawson"/>
    <x v="0"/>
    <s v="Phone Calls"/>
    <n v="2"/>
    <n v="4.74"/>
    <n v="0"/>
    <n v="4.74"/>
  </r>
  <r>
    <x v="1"/>
    <n v="10502866"/>
    <s v="Mr."/>
    <s v="Graham"/>
    <s v="Lawson"/>
    <x v="0"/>
    <s v="Pedal Cycle Miles - From 1st July 2013"/>
    <n v="7"/>
    <n v="3.52"/>
    <n v="0"/>
    <n v="3.52"/>
  </r>
  <r>
    <x v="1"/>
    <n v="26476425"/>
    <s v="Miss"/>
    <s v="Marie"/>
    <s v="Le Saux"/>
    <x v="0"/>
    <s v="Business Mileage - From 1st July 2013"/>
    <n v="10"/>
    <n v="155.36000000000001"/>
    <n v="0"/>
    <n v="155.36000000000001"/>
  </r>
  <r>
    <x v="1"/>
    <n v="10503080"/>
    <s v="Ms."/>
    <s v="Kim"/>
    <s v="Lee"/>
    <x v="0"/>
    <s v="Business Mileage - From 1st July 2013"/>
    <n v="166"/>
    <n v="1958.61"/>
    <n v="0"/>
    <n v="1958.61"/>
  </r>
  <r>
    <x v="1"/>
    <n v="24199646"/>
    <s v="Ms."/>
    <s v="Monika"/>
    <s v="Lee"/>
    <x v="0"/>
    <s v="Business Mileage - From 1st July 2013"/>
    <n v="165"/>
    <n v="1070.03"/>
    <n v="0"/>
    <n v="1070.03"/>
  </r>
  <r>
    <x v="1"/>
    <n v="24199646"/>
    <s v="Ms."/>
    <s v="Monika"/>
    <s v="Lee"/>
    <x v="0"/>
    <s v="Parking"/>
    <n v="148"/>
    <n v="756.5"/>
    <n v="0"/>
    <n v="756.5"/>
  </r>
  <r>
    <x v="1"/>
    <n v="10503080"/>
    <s v="Ms."/>
    <s v="Kim"/>
    <s v="Lee"/>
    <x v="0"/>
    <s v="Base Relocation - Excess mileage"/>
    <n v="41"/>
    <n v="375.55"/>
    <n v="0"/>
    <n v="375.55"/>
  </r>
  <r>
    <x v="1"/>
    <n v="25695026"/>
    <s v="Miss"/>
    <s v="Melissa"/>
    <s v="Lee"/>
    <x v="0"/>
    <s v="Parking"/>
    <n v="15"/>
    <n v="85.2"/>
    <n v="0"/>
    <n v="85.2"/>
  </r>
  <r>
    <x v="1"/>
    <n v="25695026"/>
    <s v="Miss"/>
    <s v="Melissa"/>
    <s v="Lee"/>
    <x v="0"/>
    <s v="Train Ticket"/>
    <n v="2"/>
    <n v="31.07"/>
    <n v="0"/>
    <n v="31.07"/>
  </r>
  <r>
    <x v="1"/>
    <n v="25302811"/>
    <s v="Mrs."/>
    <s v="Janet"/>
    <s v="Leeks"/>
    <x v="0"/>
    <s v="Business Mileage - From 1st July 2013"/>
    <n v="13"/>
    <n v="280.23"/>
    <n v="0"/>
    <n v="280.23"/>
  </r>
  <r>
    <x v="1"/>
    <n v="25302811"/>
    <s v="Mrs."/>
    <s v="Janet"/>
    <s v="Leeks"/>
    <x v="0"/>
    <s v="Hotel"/>
    <n v="2"/>
    <n v="166.25"/>
    <n v="0"/>
    <n v="166.25"/>
  </r>
  <r>
    <x v="1"/>
    <n v="25302811"/>
    <s v="Mrs."/>
    <s v="Janet"/>
    <s v="Leeks"/>
    <x v="0"/>
    <s v="Parking"/>
    <n v="23"/>
    <n v="81"/>
    <n v="0"/>
    <n v="81"/>
  </r>
  <r>
    <x v="1"/>
    <n v="25302811"/>
    <s v="Mrs."/>
    <s v="Janet"/>
    <s v="Leeks"/>
    <x v="0"/>
    <s v="Train Ticket"/>
    <n v="3"/>
    <n v="43.7"/>
    <n v="0"/>
    <n v="43.7"/>
  </r>
  <r>
    <x v="1"/>
    <n v="25302811"/>
    <s v="Mrs."/>
    <s v="Janet"/>
    <s v="Leeks"/>
    <x v="0"/>
    <s v="Meals with Receipt"/>
    <n v="2"/>
    <n v="27.07"/>
    <n v="0"/>
    <n v="27.07"/>
  </r>
  <r>
    <x v="1"/>
    <n v="25302811"/>
    <s v="Mrs."/>
    <s v="Janet"/>
    <s v="Leeks"/>
    <x v="0"/>
    <s v="Taxi"/>
    <n v="1"/>
    <n v="15"/>
    <n v="0"/>
    <n v="15"/>
  </r>
  <r>
    <x v="1"/>
    <n v="26356652"/>
    <s v="Miss"/>
    <s v="Georgia"/>
    <s v="Leese"/>
    <x v="0"/>
    <s v="Training miles - From 1st July 2013"/>
    <n v="4"/>
    <n v="51.8"/>
    <n v="0"/>
    <n v="51.8"/>
  </r>
  <r>
    <x v="1"/>
    <n v="25749146"/>
    <s v="Miss"/>
    <s v="Sarah"/>
    <s v="Leese"/>
    <x v="0"/>
    <s v="Training miles - From 1st July 2013"/>
    <n v="1"/>
    <n v="4.7300000000000004"/>
    <n v="0"/>
    <n v="4.7300000000000004"/>
  </r>
  <r>
    <x v="1"/>
    <n v="21960448"/>
    <s v="Mr."/>
    <s v="Daniel"/>
    <s v="Legallant"/>
    <x v="0"/>
    <s v="Business Mileage - From 1st July 2013"/>
    <n v="148"/>
    <n v="1773.69"/>
    <n v="0"/>
    <n v="1773.69"/>
  </r>
  <r>
    <x v="1"/>
    <n v="21960448"/>
    <s v="Mr."/>
    <s v="Daniel"/>
    <s v="Legallant"/>
    <x v="0"/>
    <s v="Parking"/>
    <n v="2"/>
    <n v="7.5"/>
    <n v="0"/>
    <n v="7.5"/>
  </r>
  <r>
    <x v="1"/>
    <n v="21960448"/>
    <s v="Mr."/>
    <s v="Daniel"/>
    <s v="Legallant"/>
    <x v="0"/>
    <s v="Subsistence Lunch Allowance"/>
    <n v="1"/>
    <n v="5"/>
    <n v="0"/>
    <n v="5"/>
  </r>
  <r>
    <x v="1"/>
    <n v="26197343"/>
    <s v="Miss"/>
    <s v="Khadeesha"/>
    <s v="Legere"/>
    <x v="0"/>
    <s v="Business Mileage - From 1st July 2013"/>
    <n v="80"/>
    <n v="1802.4"/>
    <n v="0"/>
    <n v="1802.4"/>
  </r>
  <r>
    <x v="1"/>
    <n v="26197343"/>
    <s v="Miss"/>
    <s v="Khadeesha"/>
    <s v="Legere"/>
    <x v="0"/>
    <s v="Training miles - From 1st July 2013"/>
    <n v="6"/>
    <n v="58.3"/>
    <n v="0"/>
    <n v="58.3"/>
  </r>
  <r>
    <x v="1"/>
    <n v="26197343"/>
    <s v="Miss"/>
    <s v="Khadeesha"/>
    <s v="Legere"/>
    <x v="0"/>
    <s v="Subsistence Lunch Allowance"/>
    <n v="8"/>
    <n v="38.950000000000003"/>
    <n v="0"/>
    <n v="38.950000000000003"/>
  </r>
  <r>
    <x v="1"/>
    <n v="26197343"/>
    <s v="Miss"/>
    <s v="Khadeesha"/>
    <s v="Legere"/>
    <x v="0"/>
    <s v="Meals with Receipt"/>
    <n v="4"/>
    <n v="36.729999999999997"/>
    <n v="0"/>
    <n v="36.729999999999997"/>
  </r>
  <r>
    <x v="1"/>
    <n v="26197343"/>
    <s v="Miss"/>
    <s v="Khadeesha"/>
    <s v="Legere"/>
    <x v="0"/>
    <s v="Parking"/>
    <n v="3"/>
    <n v="7.5"/>
    <n v="0"/>
    <n v="7.5"/>
  </r>
  <r>
    <x v="1"/>
    <n v="24861677"/>
    <s v="Miss"/>
    <s v="Tanya"/>
    <s v="Leigh"/>
    <x v="0"/>
    <s v="Business Mileage - From 1st July 2013"/>
    <n v="27"/>
    <n v="256.17"/>
    <n v="0"/>
    <n v="256.17"/>
  </r>
  <r>
    <x v="1"/>
    <n v="24861677"/>
    <s v="Miss"/>
    <s v="Tanya"/>
    <s v="Leigh"/>
    <x v="0"/>
    <s v="Parking"/>
    <n v="6"/>
    <n v="8.9"/>
    <n v="0"/>
    <n v="8.9"/>
  </r>
  <r>
    <x v="1"/>
    <n v="26097239"/>
    <s v="Mrs."/>
    <s v="Karen"/>
    <s v="Lenton"/>
    <x v="0"/>
    <s v="Bus/Tram Fares"/>
    <n v="5"/>
    <n v="6.3"/>
    <n v="0"/>
    <n v="6.3"/>
  </r>
  <r>
    <x v="1"/>
    <n v="25191620"/>
    <s v="Mr."/>
    <s v="Jeremy"/>
    <s v="Leonard"/>
    <x v="0"/>
    <s v="Business Mileage - From 1st July 2013"/>
    <n v="89"/>
    <n v="725.46"/>
    <n v="0"/>
    <n v="725.46"/>
  </r>
  <r>
    <x v="1"/>
    <n v="10504062"/>
    <s v="Mr."/>
    <s v="Antonio"/>
    <s v="Lepori"/>
    <x v="0"/>
    <s v="Business Mileage - From 1st July 2013"/>
    <n v="30"/>
    <n v="192.64"/>
    <n v="0"/>
    <n v="192.64"/>
  </r>
  <r>
    <x v="1"/>
    <n v="22731491"/>
    <s v="Ms."/>
    <s v="Amanda"/>
    <s v="Lewis"/>
    <x v="0"/>
    <s v="Business Mileage - From 1st July 2013"/>
    <n v="163"/>
    <n v="1418.36"/>
    <n v="0"/>
    <n v="1418.36"/>
  </r>
  <r>
    <x v="1"/>
    <n v="26097255"/>
    <s v="Mrs."/>
    <s v="Catherine"/>
    <s v="Lewis"/>
    <x v="0"/>
    <s v="Business Mileage - From 1st July 2013"/>
    <n v="80"/>
    <n v="1262.29"/>
    <n v="0"/>
    <n v="1262.29"/>
  </r>
  <r>
    <x v="1"/>
    <n v="23562054"/>
    <s v="Miss"/>
    <s v="Sarah"/>
    <s v="Lewis"/>
    <x v="0"/>
    <s v="Business Mileage - From 1st July 2013"/>
    <n v="76"/>
    <n v="601.79999999999995"/>
    <n v="0"/>
    <n v="601.79999999999995"/>
  </r>
  <r>
    <x v="1"/>
    <n v="24463178"/>
    <s v="Mrs."/>
    <s v="Clare"/>
    <s v="Lewis"/>
    <x v="0"/>
    <s v="Base Relocation - Excess mileage"/>
    <n v="87"/>
    <n v="457.62"/>
    <n v="0"/>
    <n v="457.62"/>
  </r>
  <r>
    <x v="1"/>
    <n v="26097255"/>
    <s v="Mrs."/>
    <s v="Catherine"/>
    <s v="Lewis"/>
    <x v="0"/>
    <s v="Train Ticket"/>
    <n v="1"/>
    <n v="41.5"/>
    <n v="0"/>
    <n v="41.5"/>
  </r>
  <r>
    <x v="1"/>
    <n v="26097255"/>
    <s v="Mrs."/>
    <s v="Catherine"/>
    <s v="Lewis"/>
    <x v="0"/>
    <s v="Bus/Tram Fares"/>
    <n v="1"/>
    <n v="9.3000000000000007"/>
    <n v="0"/>
    <n v="9.3000000000000007"/>
  </r>
  <r>
    <x v="1"/>
    <n v="26097626"/>
    <s v="Mrs."/>
    <s v="Susan"/>
    <s v="Liddiard"/>
    <x v="0"/>
    <s v="Business Mileage - From 1st July 2013"/>
    <n v="93"/>
    <n v="1352.35"/>
    <n v="0"/>
    <n v="1352.35"/>
  </r>
  <r>
    <x v="1"/>
    <n v="24186851"/>
    <s v="Mr."/>
    <s v="Jess"/>
    <s v="Lievesley"/>
    <x v="3"/>
    <s v="Business Mileage - From 1st July 2013"/>
    <n v="90"/>
    <n v="1712.04"/>
    <n v="0"/>
    <n v="1712.04"/>
  </r>
  <r>
    <x v="1"/>
    <n v="24186851"/>
    <s v="Mr."/>
    <s v="Jess"/>
    <s v="Lievesley"/>
    <x v="3"/>
    <s v="Train Ticket"/>
    <n v="10"/>
    <n v="260.5"/>
    <n v="0"/>
    <n v="260.5"/>
  </r>
  <r>
    <x v="1"/>
    <n v="24186851"/>
    <s v="Mr."/>
    <s v="Jess"/>
    <s v="Lievesley"/>
    <x v="3"/>
    <s v="Hotel"/>
    <n v="1"/>
    <n v="79"/>
    <n v="0"/>
    <n v="79"/>
  </r>
  <r>
    <x v="1"/>
    <n v="24186851"/>
    <s v="Mr."/>
    <s v="Jess"/>
    <s v="Lievesley"/>
    <x v="3"/>
    <s v="Parking"/>
    <n v="11"/>
    <n v="34"/>
    <n v="0"/>
    <n v="34"/>
  </r>
  <r>
    <x v="1"/>
    <n v="26186143"/>
    <s v="Mrs."/>
    <s v="Deborah"/>
    <s v="Lindsay"/>
    <x v="0"/>
    <s v="Business Mileage - From 1st July 2013"/>
    <n v="48"/>
    <n v="410.56"/>
    <n v="0"/>
    <n v="410.56"/>
  </r>
  <r>
    <x v="1"/>
    <n v="25592401"/>
    <s v="Mrs."/>
    <s v="Deborah"/>
    <s v="Lindsay"/>
    <x v="0"/>
    <s v="Business Mileage - From 1st July 2013"/>
    <n v="11"/>
    <n v="43.11"/>
    <n v="0"/>
    <n v="43.11"/>
  </r>
  <r>
    <x v="1"/>
    <n v="25592401"/>
    <s v="Mrs."/>
    <s v="Deborah"/>
    <s v="Lindsay"/>
    <x v="0"/>
    <s v="Parking"/>
    <n v="2"/>
    <n v="6"/>
    <n v="0"/>
    <n v="6"/>
  </r>
  <r>
    <x v="1"/>
    <n v="10506056"/>
    <s v="Ms."/>
    <s v="Ruth"/>
    <s v="Lindsay-Smith"/>
    <x v="0"/>
    <s v="Business Mileage - From 1st July 2013"/>
    <n v="1"/>
    <n v="14.06"/>
    <n v="0"/>
    <n v="14.06"/>
  </r>
  <r>
    <x v="1"/>
    <n v="10501633"/>
    <s v="Mrs."/>
    <s v="Kathryn"/>
    <s v="Linhart"/>
    <x v="0"/>
    <s v="Business Mileage - From 1st July 2013"/>
    <n v="89"/>
    <n v="251.03"/>
    <n v="0"/>
    <n v="251.03"/>
  </r>
  <r>
    <x v="1"/>
    <n v="10501633"/>
    <s v="Mrs."/>
    <s v="Kathryn"/>
    <s v="Linhart"/>
    <x v="0"/>
    <s v="Train Ticket"/>
    <n v="9"/>
    <n v="208.3"/>
    <n v="0"/>
    <n v="208.3"/>
  </r>
  <r>
    <x v="1"/>
    <n v="10501633"/>
    <s v="Mrs."/>
    <s v="Kathryn"/>
    <s v="Linhart"/>
    <x v="0"/>
    <s v="Parking"/>
    <n v="13"/>
    <n v="67.900000000000006"/>
    <n v="0"/>
    <n v="67.900000000000006"/>
  </r>
  <r>
    <x v="1"/>
    <n v="10501633"/>
    <s v="Mrs."/>
    <s v="Kathryn"/>
    <s v="Linhart"/>
    <x v="0"/>
    <s v="Training Course"/>
    <n v="1"/>
    <n v="9.98"/>
    <n v="0"/>
    <n v="9.98"/>
  </r>
  <r>
    <x v="1"/>
    <n v="23908754"/>
    <s v="Mr."/>
    <s v="Daniel"/>
    <s v="Linley"/>
    <x v="0"/>
    <s v="Business Mileage - From 1st July 2013"/>
    <n v="23"/>
    <n v="234.17"/>
    <n v="0"/>
    <n v="234.17"/>
  </r>
  <r>
    <x v="1"/>
    <n v="23908754"/>
    <s v="Mr."/>
    <s v="Daniel"/>
    <s v="Linley"/>
    <x v="0"/>
    <s v="Parking"/>
    <n v="1"/>
    <n v="2.9"/>
    <n v="0"/>
    <n v="2.9"/>
  </r>
  <r>
    <x v="1"/>
    <n v="20216495"/>
    <s v="Dr"/>
    <s v="Rachael"/>
    <s v="Lippett"/>
    <x v="0"/>
    <s v="Base Relocation - Excess mileage"/>
    <n v="161"/>
    <n v="608.66999999999996"/>
    <n v="0"/>
    <n v="608.66999999999996"/>
  </r>
  <r>
    <x v="1"/>
    <n v="20216495"/>
    <s v="Dr"/>
    <s v="Rachael"/>
    <s v="Lippett"/>
    <x v="0"/>
    <s v="Parking"/>
    <n v="87"/>
    <n v="408.2"/>
    <n v="0"/>
    <n v="408.2"/>
  </r>
  <r>
    <x v="1"/>
    <n v="20216495"/>
    <s v="Dr"/>
    <s v="Rachael"/>
    <s v="Lippett"/>
    <x v="0"/>
    <s v="Business Mileage - From 1st July 2013"/>
    <n v="20"/>
    <n v="151.76"/>
    <n v="0"/>
    <n v="151.76"/>
  </r>
  <r>
    <x v="1"/>
    <n v="10501818"/>
    <s v="Mrs."/>
    <s v="Shao"/>
    <s v="Lipscombe"/>
    <x v="0"/>
    <s v="Business Mileage - From 1st July 2013"/>
    <n v="153"/>
    <n v="1707.43"/>
    <n v="0"/>
    <n v="1707.43"/>
  </r>
  <r>
    <x v="1"/>
    <n v="10501818"/>
    <s v="Mrs."/>
    <s v="Shao"/>
    <s v="Lipscombe"/>
    <x v="0"/>
    <s v="Training Course"/>
    <n v="2"/>
    <n v="445"/>
    <n v="0"/>
    <n v="445"/>
  </r>
  <r>
    <x v="1"/>
    <n v="10501818"/>
    <s v="Mrs."/>
    <s v="Shao"/>
    <s v="Lipscombe"/>
    <x v="0"/>
    <s v="Training and Educational Materials"/>
    <n v="2"/>
    <n v="273"/>
    <n v="0"/>
    <n v="273"/>
  </r>
  <r>
    <x v="1"/>
    <n v="10501818"/>
    <s v="Mrs."/>
    <s v="Shao"/>
    <s v="Lipscombe"/>
    <x v="0"/>
    <s v="Parking"/>
    <n v="115"/>
    <n v="271.75"/>
    <n v="0"/>
    <n v="271.75"/>
  </r>
  <r>
    <x v="1"/>
    <s v="10501818SL"/>
    <s v="Mrs."/>
    <s v="Shao"/>
    <s v="Lipscombe"/>
    <x v="0"/>
    <s v="Business Mileage - From 1st July 2013"/>
    <n v="12"/>
    <n v="216.49"/>
    <n v="0"/>
    <n v="216.49"/>
  </r>
  <r>
    <x v="1"/>
    <s v="10501818SL"/>
    <s v="Mrs."/>
    <s v="Shao"/>
    <s v="Lipscombe"/>
    <x v="0"/>
    <s v="Parking"/>
    <n v="1"/>
    <n v="1.4"/>
    <n v="0"/>
    <n v="1.4"/>
  </r>
  <r>
    <x v="1"/>
    <n v="10502765"/>
    <s v="Mr."/>
    <s v="Philip"/>
    <s v="Lisboa"/>
    <x v="0"/>
    <s v="Business Mileage - From 1st July 2013"/>
    <n v="149"/>
    <n v="291.27"/>
    <n v="0"/>
    <n v="291.27"/>
  </r>
  <r>
    <x v="1"/>
    <n v="20102742"/>
    <s v="Mrs."/>
    <s v="Deborah"/>
    <s v="Lister"/>
    <x v="0"/>
    <s v="Business Mileage - From 1st July 2013"/>
    <n v="160"/>
    <n v="2374.39"/>
    <n v="0"/>
    <n v="2374.39"/>
  </r>
  <r>
    <x v="1"/>
    <n v="20102742"/>
    <s v="Mrs."/>
    <s v="Deborah"/>
    <s v="Lister"/>
    <x v="0"/>
    <s v="Train Ticket"/>
    <n v="2"/>
    <n v="40.5"/>
    <n v="0"/>
    <n v="40.5"/>
  </r>
  <r>
    <x v="1"/>
    <n v="20102742"/>
    <s v="Mrs."/>
    <s v="Deborah"/>
    <s v="Lister"/>
    <x v="0"/>
    <s v="Parking"/>
    <n v="10"/>
    <n v="26.5"/>
    <n v="0"/>
    <n v="26.5"/>
  </r>
  <r>
    <x v="1"/>
    <n v="26409120"/>
    <s v="Mr."/>
    <s v="Robin"/>
    <s v="Littlewood"/>
    <x v="0"/>
    <s v="Business Mileage - From 1st July 2013"/>
    <n v="18"/>
    <n v="538.96"/>
    <n v="0"/>
    <n v="538.96"/>
  </r>
  <r>
    <x v="1"/>
    <n v="26409120"/>
    <s v="Mr."/>
    <s v="Robin"/>
    <s v="Littlewood"/>
    <x v="0"/>
    <s v="Meals with Receipt"/>
    <n v="5"/>
    <n v="21.53"/>
    <n v="0"/>
    <n v="21.53"/>
  </r>
  <r>
    <x v="1"/>
    <n v="26123128"/>
    <s v="Miss"/>
    <s v="Alice"/>
    <s v="Llelliott"/>
    <x v="0"/>
    <s v="Business Mileage - From 1st July 2013"/>
    <n v="115"/>
    <n v="1823.58"/>
    <n v="0"/>
    <n v="1823.58"/>
  </r>
  <r>
    <x v="1"/>
    <n v="26123128"/>
    <s v="Miss"/>
    <s v="Alice"/>
    <s v="Llelliott"/>
    <x v="0"/>
    <s v="Honoraria/Course Fees"/>
    <n v="1"/>
    <n v="60"/>
    <n v="0"/>
    <n v="60"/>
  </r>
  <r>
    <x v="1"/>
    <n v="26123128"/>
    <s v="Miss"/>
    <s v="Alice"/>
    <s v="Llelliott"/>
    <x v="0"/>
    <s v="Parking"/>
    <n v="3"/>
    <n v="7.5"/>
    <n v="0"/>
    <n v="7.5"/>
  </r>
  <r>
    <x v="1"/>
    <n v="22802251"/>
    <s v="Mrs."/>
    <s v="Mary"/>
    <s v="Lloyd"/>
    <x v="0"/>
    <s v="Business Mileage - From 1st July 2013"/>
    <n v="182"/>
    <n v="2461.08"/>
    <n v="0"/>
    <n v="2461.08"/>
  </r>
  <r>
    <x v="1"/>
    <n v="10503311"/>
    <s v="Ms."/>
    <s v="Gillian"/>
    <s v="Lock"/>
    <x v="0"/>
    <s v="Business Mileage - From 1st July 2013"/>
    <n v="15"/>
    <n v="333.15"/>
    <n v="0"/>
    <n v="333.15"/>
  </r>
  <r>
    <x v="1"/>
    <n v="10503311"/>
    <s v="Ms."/>
    <s v="Gillian"/>
    <s v="Lock"/>
    <x v="0"/>
    <s v="Parking"/>
    <n v="18"/>
    <n v="46.7"/>
    <n v="0"/>
    <n v="46.7"/>
  </r>
  <r>
    <x v="1"/>
    <n v="21896299"/>
    <s v="Mr."/>
    <s v="Wesley"/>
    <s v="Lock"/>
    <x v="0"/>
    <s v="Train Ticket"/>
    <n v="1"/>
    <n v="30"/>
    <n v="0"/>
    <n v="30"/>
  </r>
  <r>
    <x v="1"/>
    <n v="21896299"/>
    <s v="Mr."/>
    <s v="Wesley"/>
    <s v="Lock"/>
    <x v="0"/>
    <s v="Business Mileage - From 1st July 2013"/>
    <n v="2"/>
    <n v="15"/>
    <n v="0"/>
    <n v="15"/>
  </r>
  <r>
    <x v="1"/>
    <n v="24568923"/>
    <s v="Mrs."/>
    <s v="Wendy"/>
    <s v="Longstaff"/>
    <x v="0"/>
    <s v="Business Mileage - From 1st July 2013"/>
    <n v="160"/>
    <n v="2618.94"/>
    <n v="0"/>
    <n v="2618.94"/>
  </r>
  <r>
    <x v="1"/>
    <n v="24568923"/>
    <s v="Mrs."/>
    <s v="Wendy"/>
    <s v="Longstaff"/>
    <x v="0"/>
    <s v="Subsistence Lunch Allowance"/>
    <n v="16"/>
    <n v="80"/>
    <n v="0"/>
    <n v="80"/>
  </r>
  <r>
    <x v="1"/>
    <n v="24568923"/>
    <s v="Mrs."/>
    <s v="Wendy"/>
    <s v="Longstaff"/>
    <x v="0"/>
    <s v="Parking"/>
    <n v="10"/>
    <n v="17.899999999999999"/>
    <n v="0"/>
    <n v="17.899999999999999"/>
  </r>
  <r>
    <x v="1"/>
    <n v="24568923"/>
    <s v="Mrs."/>
    <s v="Wendy"/>
    <s v="Longstaff"/>
    <x v="0"/>
    <s v="Bus/Tram Fares"/>
    <n v="1"/>
    <n v="7.2"/>
    <n v="0"/>
    <n v="7.2"/>
  </r>
  <r>
    <x v="1"/>
    <n v="23950355"/>
    <s v="Mr."/>
    <s v="Ian"/>
    <s v="Love"/>
    <x v="0"/>
    <s v="Business Mileage - From 1st July 2013"/>
    <n v="29"/>
    <n v="393.3"/>
    <n v="0"/>
    <n v="393.3"/>
  </r>
  <r>
    <x v="1"/>
    <n v="23021229"/>
    <s v="Mrs."/>
    <s v="Emma"/>
    <s v="Lovell"/>
    <x v="0"/>
    <s v="Business Mileage - From 1st July 2013"/>
    <n v="138"/>
    <n v="2317.98"/>
    <n v="0"/>
    <n v="2317.98"/>
  </r>
  <r>
    <x v="1"/>
    <n v="23021229"/>
    <s v="Mrs."/>
    <s v="Emma"/>
    <s v="Lovell"/>
    <x v="0"/>
    <s v="Train Ticket"/>
    <n v="1"/>
    <n v="26.2"/>
    <n v="0"/>
    <n v="26.2"/>
  </r>
  <r>
    <x v="1"/>
    <n v="23021229"/>
    <s v="Mrs."/>
    <s v="Emma"/>
    <s v="Lovell"/>
    <x v="0"/>
    <s v="Parking"/>
    <n v="4"/>
    <n v="23"/>
    <n v="0"/>
    <n v="23"/>
  </r>
  <r>
    <x v="1"/>
    <n v="10502738"/>
    <s v="Mr."/>
    <s v="Keith"/>
    <s v="Loveman"/>
    <x v="4"/>
    <s v="Business Mileage - From 1st July 2013"/>
    <n v="88"/>
    <n v="193.6"/>
    <n v="0"/>
    <n v="193.6"/>
  </r>
  <r>
    <x v="1"/>
    <n v="10502738"/>
    <s v="Mr."/>
    <s v="Keith"/>
    <s v="Loveman"/>
    <x v="4"/>
    <s v="Train Ticket"/>
    <n v="7"/>
    <n v="161.94999999999999"/>
    <n v="0"/>
    <n v="161.94999999999999"/>
  </r>
  <r>
    <x v="1"/>
    <n v="10502738"/>
    <s v="Mr."/>
    <s v="Keith"/>
    <s v="Loveman"/>
    <x v="4"/>
    <s v="Parking"/>
    <n v="26"/>
    <n v="93.15"/>
    <n v="0"/>
    <n v="93.15"/>
  </r>
  <r>
    <x v="1"/>
    <n v="23108393"/>
    <s v="Mrs."/>
    <s v="Helena"/>
    <s v="Loveridge"/>
    <x v="0"/>
    <s v="Business Mileage - From 1st July 2013"/>
    <n v="172"/>
    <n v="1922.59"/>
    <n v="0"/>
    <n v="1922.59"/>
  </r>
  <r>
    <x v="1"/>
    <n v="24677966"/>
    <s v="Miss"/>
    <s v="Deborah"/>
    <s v="Loveridge"/>
    <x v="0"/>
    <s v="Business Mileage - From 1st July 2013"/>
    <n v="107"/>
    <n v="1016.12"/>
    <n v="0"/>
    <n v="1016.12"/>
  </r>
  <r>
    <x v="1"/>
    <n v="24677966"/>
    <s v="Miss"/>
    <s v="Deborah"/>
    <s v="Loveridge"/>
    <x v="0"/>
    <s v="Parking"/>
    <n v="56"/>
    <n v="193"/>
    <n v="0"/>
    <n v="193"/>
  </r>
  <r>
    <x v="1"/>
    <n v="24677966"/>
    <s v="Miss"/>
    <s v="Deborah"/>
    <s v="Loveridge"/>
    <x v="0"/>
    <s v="Training miles - From 1st July 2013"/>
    <n v="6"/>
    <n v="15.12"/>
    <n v="0"/>
    <n v="15.12"/>
  </r>
  <r>
    <x v="1"/>
    <n v="22304520"/>
    <s v="Mr."/>
    <s v="Timothy"/>
    <s v="Lovett"/>
    <x v="0"/>
    <s v="Business Mileage - From 1st July 2013"/>
    <n v="78"/>
    <n v="708.32"/>
    <n v="0"/>
    <n v="708.32"/>
  </r>
  <r>
    <x v="1"/>
    <n v="22685422"/>
    <s v="Ms."/>
    <s v="Tanya"/>
    <s v="Lovett"/>
    <x v="0"/>
    <s v="Business Mileage - From 1st July 2013"/>
    <n v="31"/>
    <n v="288.45999999999998"/>
    <n v="0"/>
    <n v="288.45999999999998"/>
  </r>
  <r>
    <x v="1"/>
    <n v="22685422"/>
    <s v="Ms."/>
    <s v="Tanya"/>
    <s v="Lovett"/>
    <x v="0"/>
    <s v="Parking"/>
    <n v="48"/>
    <n v="216"/>
    <n v="0"/>
    <n v="216"/>
  </r>
  <r>
    <x v="1"/>
    <n v="22685422"/>
    <s v="Ms."/>
    <s v="Tanya"/>
    <s v="Lovett"/>
    <x v="0"/>
    <s v="Train Ticket"/>
    <n v="1"/>
    <n v="18.600000000000001"/>
    <n v="0"/>
    <n v="18.600000000000001"/>
  </r>
  <r>
    <x v="1"/>
    <n v="21960401"/>
    <s v="Mrs."/>
    <s v="Lizzy"/>
    <s v="Lowe"/>
    <x v="0"/>
    <s v="Business Mileage - From 1st July 2013"/>
    <n v="130"/>
    <n v="841.73"/>
    <n v="0"/>
    <n v="841.73"/>
  </r>
  <r>
    <x v="1"/>
    <n v="10510118"/>
    <s v="Mrs."/>
    <s v="Elaine"/>
    <s v="Lowman"/>
    <x v="0"/>
    <s v="Business Mileage - From 1st July 2013"/>
    <n v="30"/>
    <n v="380.02"/>
    <n v="0"/>
    <n v="380.02"/>
  </r>
  <r>
    <x v="1"/>
    <n v="22330374"/>
    <s v="Mr."/>
    <s v="Honest"/>
    <s v="Lubimbi"/>
    <x v="0"/>
    <s v="Business Mileage - From 1st July 2013"/>
    <n v="14"/>
    <n v="140.59"/>
    <n v="0"/>
    <n v="140.59"/>
  </r>
  <r>
    <x v="1"/>
    <n v="24283080"/>
    <s v="Ms."/>
    <s v="Eager"/>
    <s v="Lunga"/>
    <x v="0"/>
    <s v="Base Relocation - Excess mileage"/>
    <n v="167"/>
    <n v="390.1"/>
    <n v="0"/>
    <n v="390.1"/>
  </r>
  <r>
    <x v="1"/>
    <n v="25156565"/>
    <s v="Mrs."/>
    <s v="Lucy"/>
    <s v="Lurie"/>
    <x v="0"/>
    <s v="Hotel"/>
    <n v="1"/>
    <n v="55"/>
    <n v="0"/>
    <n v="55"/>
  </r>
  <r>
    <x v="1"/>
    <n v="25156565"/>
    <s v="Mrs."/>
    <s v="Lucy"/>
    <s v="Lurie"/>
    <x v="0"/>
    <s v="Train Ticket"/>
    <n v="1"/>
    <n v="38.6"/>
    <n v="0"/>
    <n v="38.6"/>
  </r>
  <r>
    <x v="1"/>
    <n v="25156565"/>
    <s v="Mrs."/>
    <s v="Lucy"/>
    <s v="Lurie"/>
    <x v="0"/>
    <s v="Taxi"/>
    <n v="1"/>
    <n v="12.8"/>
    <n v="0"/>
    <n v="12.8"/>
  </r>
  <r>
    <x v="1"/>
    <n v="25156565"/>
    <s v="Mrs."/>
    <s v="Lucy"/>
    <s v="Lurie"/>
    <x v="0"/>
    <s v="Business Mileage - From 1st July 2013"/>
    <n v="3"/>
    <n v="10.130000000000001"/>
    <n v="0"/>
    <n v="10.130000000000001"/>
  </r>
  <r>
    <x v="1"/>
    <n v="25156565"/>
    <s v="Mrs."/>
    <s v="Lucy"/>
    <s v="Lurie"/>
    <x v="0"/>
    <s v="Subsistence Evening Meal Allowance"/>
    <n v="1"/>
    <n v="9.5"/>
    <n v="0"/>
    <n v="9.5"/>
  </r>
  <r>
    <x v="1"/>
    <n v="25156565"/>
    <s v="Mrs."/>
    <s v="Lucy"/>
    <s v="Lurie"/>
    <x v="0"/>
    <s v="Parking"/>
    <n v="2"/>
    <n v="4"/>
    <n v="0"/>
    <n v="4"/>
  </r>
  <r>
    <x v="1"/>
    <n v="23528124"/>
    <s v="Mr."/>
    <s v="Jason"/>
    <s v="Luscher"/>
    <x v="0"/>
    <s v="Business Mileage - From 1st July 2013"/>
    <n v="10"/>
    <n v="73.599999999999994"/>
    <n v="0"/>
    <n v="73.599999999999994"/>
  </r>
  <r>
    <x v="1"/>
    <n v="22244993"/>
    <s v="Miss"/>
    <s v="Charlotte"/>
    <s v="Luscombe"/>
    <x v="0"/>
    <s v="Business Mileage - From 1st July 2013"/>
    <n v="15"/>
    <n v="70.37"/>
    <n v="0"/>
    <n v="70.37"/>
  </r>
  <r>
    <x v="1"/>
    <n v="22244993"/>
    <s v="Miss"/>
    <s v="Charlotte"/>
    <s v="Luscombe"/>
    <x v="0"/>
    <s v="Parking"/>
    <n v="4"/>
    <n v="17"/>
    <n v="0"/>
    <n v="17"/>
  </r>
  <r>
    <x v="1"/>
    <n v="10506261"/>
    <s v="Mr."/>
    <s v="Andrew"/>
    <s v="Lyddon"/>
    <x v="0"/>
    <s v="Business Mileage - From 1st July 2013"/>
    <n v="62"/>
    <n v="491.26"/>
    <n v="0"/>
    <n v="491.26"/>
  </r>
  <r>
    <x v="1"/>
    <n v="21027502"/>
    <s v="Mrs."/>
    <s v="Judith"/>
    <s v="Lynam"/>
    <x v="0"/>
    <s v="Business Mileage - From 1st July 2013"/>
    <n v="125"/>
    <n v="1944.8"/>
    <n v="0"/>
    <n v="1944.8"/>
  </r>
  <r>
    <x v="1"/>
    <n v="21027502"/>
    <s v="Mrs."/>
    <s v="Judith"/>
    <s v="Lynam"/>
    <x v="0"/>
    <s v="Parking"/>
    <n v="28"/>
    <n v="101.63"/>
    <n v="0"/>
    <n v="101.63"/>
  </r>
  <r>
    <x v="1"/>
    <n v="25191230"/>
    <s v="Miss"/>
    <s v="Sinini"/>
    <s v="Mabandla"/>
    <x v="0"/>
    <s v="Base Relocation - Excess mileage"/>
    <n v="1"/>
    <n v="3.08"/>
    <n v="0"/>
    <n v="3.08"/>
  </r>
  <r>
    <x v="1"/>
    <n v="26242905"/>
    <s v="Mrs."/>
    <s v="Ruth"/>
    <s v="Mabika"/>
    <x v="0"/>
    <s v="Business Mileage - From 1st July 2013"/>
    <n v="59"/>
    <n v="584.42999999999995"/>
    <n v="0"/>
    <n v="584.42999999999995"/>
  </r>
  <r>
    <x v="1"/>
    <n v="26242905"/>
    <s v="Mrs."/>
    <s v="Ruth"/>
    <s v="Mabika"/>
    <x v="0"/>
    <s v="Parking"/>
    <n v="18"/>
    <n v="58.9"/>
    <n v="0"/>
    <n v="58.9"/>
  </r>
  <r>
    <x v="1"/>
    <n v="26242905"/>
    <s v="Mrs."/>
    <s v="Ruth"/>
    <s v="Mabika"/>
    <x v="0"/>
    <s v="Train Ticket"/>
    <n v="2"/>
    <n v="48.9"/>
    <n v="0"/>
    <n v="48.9"/>
  </r>
  <r>
    <x v="1"/>
    <n v="25936789"/>
    <s v="Miss"/>
    <s v="Bridie"/>
    <s v="MacDonald"/>
    <x v="0"/>
    <s v="Business Mileage - From 1st July 2013"/>
    <n v="33"/>
    <n v="515.21"/>
    <n v="0"/>
    <n v="515.21"/>
  </r>
  <r>
    <x v="1"/>
    <n v="25936789"/>
    <s v="Miss"/>
    <s v="Bridie"/>
    <s v="MacDonald"/>
    <x v="0"/>
    <s v="Parking"/>
    <n v="14"/>
    <n v="56"/>
    <n v="0"/>
    <n v="56"/>
  </r>
  <r>
    <x v="1"/>
    <n v="25936789"/>
    <s v="Miss"/>
    <s v="Bridie"/>
    <s v="MacDonald"/>
    <x v="0"/>
    <s v="Taxi"/>
    <n v="1"/>
    <n v="20"/>
    <n v="0"/>
    <n v="20"/>
  </r>
  <r>
    <x v="1"/>
    <n v="25082159"/>
    <s v="Mrs."/>
    <s v="Mariejke"/>
    <s v="Maciejewski"/>
    <x v="0"/>
    <s v="Train Ticket"/>
    <n v="14"/>
    <n v="409"/>
    <n v="0"/>
    <n v="409"/>
  </r>
  <r>
    <x v="1"/>
    <n v="25082159"/>
    <s v="Mrs."/>
    <s v="Mariejke"/>
    <s v="Maciejewski"/>
    <x v="0"/>
    <s v="Hotel"/>
    <n v="1"/>
    <n v="340.9"/>
    <n v="0"/>
    <n v="340.9"/>
  </r>
  <r>
    <x v="1"/>
    <n v="25082159"/>
    <s v="Mrs."/>
    <s v="Mariejke"/>
    <s v="Maciejewski"/>
    <x v="0"/>
    <s v="Business Mileage - From 1st July 2013"/>
    <n v="15"/>
    <n v="135.36000000000001"/>
    <n v="0"/>
    <n v="135.36000000000001"/>
  </r>
  <r>
    <x v="1"/>
    <n v="25082159"/>
    <s v="Mrs."/>
    <s v="Mariejke"/>
    <s v="Maciejewski"/>
    <x v="0"/>
    <s v="Parking"/>
    <n v="12"/>
    <n v="62.2"/>
    <n v="0"/>
    <n v="62.2"/>
  </r>
  <r>
    <x v="1"/>
    <n v="25082159"/>
    <s v="Mrs."/>
    <s v="Mariejke"/>
    <s v="Maciejewski"/>
    <x v="0"/>
    <s v="Training miles - From 1st July 2013"/>
    <n v="6"/>
    <n v="48.53"/>
    <n v="0"/>
    <n v="48.53"/>
  </r>
  <r>
    <x v="1"/>
    <n v="25082159"/>
    <s v="Mrs."/>
    <s v="Mariejke"/>
    <s v="Maciejewski"/>
    <x v="0"/>
    <s v="Subsistence Evening Meal Allowance"/>
    <n v="1"/>
    <n v="22"/>
    <n v="0"/>
    <n v="22"/>
  </r>
  <r>
    <x v="1"/>
    <n v="24865592"/>
    <s v="Miss"/>
    <s v="Lesley"/>
    <s v="Mack"/>
    <x v="0"/>
    <s v="Base Relocation - Excess mileage"/>
    <n v="228"/>
    <n v="152.76"/>
    <n v="0"/>
    <n v="152.76"/>
  </r>
  <r>
    <x v="1"/>
    <n v="24865592"/>
    <s v="Miss"/>
    <s v="Lesley"/>
    <s v="Mack"/>
    <x v="0"/>
    <s v="Train Ticket"/>
    <n v="1"/>
    <n v="8.6999999999999993"/>
    <n v="0"/>
    <n v="8.6999999999999993"/>
  </r>
  <r>
    <x v="1"/>
    <n v="20502021"/>
    <s v="Mrs."/>
    <s v="Clair"/>
    <s v="Mackenzie"/>
    <x v="0"/>
    <s v="Business Mileage - From 1st July 2013"/>
    <n v="107"/>
    <n v="1870.2"/>
    <n v="0"/>
    <n v="1870.2"/>
  </r>
  <r>
    <x v="1"/>
    <n v="20502021"/>
    <s v="Mrs."/>
    <s v="Clair"/>
    <s v="Mackenzie"/>
    <x v="0"/>
    <s v="Parking"/>
    <n v="40"/>
    <n v="150.4"/>
    <n v="0"/>
    <n v="150.4"/>
  </r>
  <r>
    <x v="1"/>
    <n v="26305003"/>
    <s v="Miss"/>
    <s v="Iona"/>
    <s v="Macrae"/>
    <x v="0"/>
    <s v="Business Mileage - From 1st July 2013"/>
    <n v="57"/>
    <n v="1405.63"/>
    <n v="0"/>
    <n v="1405.63"/>
  </r>
  <r>
    <x v="1"/>
    <n v="26305003"/>
    <s v="Miss"/>
    <s v="Iona"/>
    <s v="Macrae"/>
    <x v="0"/>
    <s v="Parking"/>
    <n v="29"/>
    <n v="87.9"/>
    <n v="0"/>
    <n v="87.9"/>
  </r>
  <r>
    <x v="1"/>
    <n v="20597507"/>
    <s v="Mrs."/>
    <s v="Lucy"/>
    <s v="Macro"/>
    <x v="0"/>
    <s v="Business Mileage - From 1st July 2013"/>
    <n v="99"/>
    <n v="860.56"/>
    <n v="0"/>
    <n v="860.56"/>
  </r>
  <r>
    <x v="1"/>
    <n v="20597507"/>
    <s v="Mrs."/>
    <s v="Lucy"/>
    <s v="Macro"/>
    <x v="0"/>
    <s v="Parking"/>
    <n v="8"/>
    <n v="34.9"/>
    <n v="0"/>
    <n v="34.9"/>
  </r>
  <r>
    <x v="1"/>
    <n v="20597507"/>
    <s v="Mrs."/>
    <s v="Lucy"/>
    <s v="Macro"/>
    <x v="0"/>
    <s v="Bus/Tram Fares"/>
    <n v="1"/>
    <n v="26.7"/>
    <n v="0"/>
    <n v="26.7"/>
  </r>
  <r>
    <x v="1"/>
    <n v="20597507"/>
    <s v="Mrs."/>
    <s v="Lucy"/>
    <s v="Macro"/>
    <x v="0"/>
    <s v="Train Ticket"/>
    <n v="1"/>
    <n v="26.7"/>
    <n v="0"/>
    <n v="26.7"/>
  </r>
  <r>
    <x v="1"/>
    <n v="24752186"/>
    <s v="Ms."/>
    <s v="Julie"/>
    <s v="Madden"/>
    <x v="0"/>
    <s v="Business Mileage - From 1st July 2013"/>
    <n v="72"/>
    <n v="908.41"/>
    <n v="0"/>
    <n v="908.41"/>
  </r>
  <r>
    <x v="1"/>
    <n v="24752186"/>
    <s v="Ms."/>
    <s v="Julie"/>
    <s v="Madden"/>
    <x v="0"/>
    <s v="Base Relocation - Excess mileage"/>
    <n v="127"/>
    <n v="291.82"/>
    <n v="0"/>
    <n v="291.82"/>
  </r>
  <r>
    <x v="1"/>
    <n v="22902303"/>
    <s v="Miss"/>
    <s v="Jennifer"/>
    <s v="Maddix"/>
    <x v="0"/>
    <s v="Business Mileage - From 1st July 2013"/>
    <n v="36"/>
    <n v="306.86"/>
    <n v="0"/>
    <n v="306.86"/>
  </r>
  <r>
    <x v="1"/>
    <n v="22289642"/>
    <s v="Mr."/>
    <s v="Jason"/>
    <s v="Maddox"/>
    <x v="0"/>
    <s v="Training miles - From 1st July 2013"/>
    <n v="13"/>
    <n v="102.66"/>
    <n v="0"/>
    <n v="102.66"/>
  </r>
  <r>
    <x v="1"/>
    <n v="23041769"/>
    <s v="Mrs."/>
    <s v="Francisca"/>
    <s v="Madzonza"/>
    <x v="0"/>
    <s v="Business Mileage - From 1st July 2013"/>
    <n v="181"/>
    <n v="2355.02"/>
    <n v="0"/>
    <n v="2355.02"/>
  </r>
  <r>
    <x v="1"/>
    <n v="23041769"/>
    <s v="Mrs."/>
    <s v="Francisca"/>
    <s v="Madzonza"/>
    <x v="0"/>
    <s v="Parking"/>
    <n v="1"/>
    <n v="1.4"/>
    <n v="0"/>
    <n v="1.4"/>
  </r>
  <r>
    <x v="1"/>
    <n v="20361616"/>
    <s v="Dr"/>
    <s v="Rakesh"/>
    <s v="Magon"/>
    <x v="0"/>
    <s v="Business Mileage - From 01/07/2013"/>
    <n v="95"/>
    <n v="2106.02"/>
    <n v="0"/>
    <n v="2106.02"/>
  </r>
  <r>
    <x v="1"/>
    <n v="24366665"/>
    <s v="Dr"/>
    <s v="Haninder"/>
    <s v="Magon"/>
    <x v="0"/>
    <s v="Business Mileage - From 01/07/2013"/>
    <n v="97"/>
    <n v="856.36"/>
    <n v="0"/>
    <n v="856.36"/>
  </r>
  <r>
    <x v="1"/>
    <n v="24366665"/>
    <s v="Dr"/>
    <s v="Haninder"/>
    <s v="Magon"/>
    <x v="0"/>
    <s v="Honoraria/Course Fees"/>
    <n v="2"/>
    <n v="176"/>
    <n v="0"/>
    <n v="176"/>
  </r>
  <r>
    <x v="1"/>
    <n v="20361616"/>
    <s v="Dr"/>
    <s v="Rakesh"/>
    <s v="Magon"/>
    <x v="0"/>
    <s v="Train Ticket"/>
    <n v="5"/>
    <n v="126.2"/>
    <n v="0"/>
    <n v="126.2"/>
  </r>
  <r>
    <x v="1"/>
    <n v="24366665"/>
    <s v="Dr"/>
    <s v="Haninder"/>
    <s v="Magon"/>
    <x v="0"/>
    <s v="Train Ticket"/>
    <n v="5"/>
    <n v="113.1"/>
    <n v="0"/>
    <n v="113.1"/>
  </r>
  <r>
    <x v="1"/>
    <n v="20361616"/>
    <s v="Dr"/>
    <s v="Rakesh"/>
    <s v="Magon"/>
    <x v="0"/>
    <s v="Training Course"/>
    <n v="1"/>
    <n v="70"/>
    <n v="0"/>
    <n v="70"/>
  </r>
  <r>
    <x v="1"/>
    <n v="24366665"/>
    <s v="Dr"/>
    <s v="Haninder"/>
    <s v="Magon"/>
    <x v="0"/>
    <s v="Parking"/>
    <n v="13"/>
    <n v="52.5"/>
    <n v="0"/>
    <n v="52.5"/>
  </r>
  <r>
    <x v="1"/>
    <n v="20361616"/>
    <s v="Dr"/>
    <s v="Rakesh"/>
    <s v="Magon"/>
    <x v="0"/>
    <s v="Parking"/>
    <n v="7"/>
    <n v="16.25"/>
    <n v="0"/>
    <n v="16.25"/>
  </r>
  <r>
    <x v="1"/>
    <n v="20361616"/>
    <s v="Dr"/>
    <s v="Rakesh"/>
    <s v="Magon"/>
    <x v="0"/>
    <s v="Bus/Tram Fares"/>
    <n v="1"/>
    <n v="3.2"/>
    <n v="0"/>
    <n v="3.2"/>
  </r>
  <r>
    <x v="1"/>
    <n v="26255230"/>
    <s v="Mr."/>
    <s v="Malkit"/>
    <s v="Mahal"/>
    <x v="0"/>
    <s v="Business Mileage - From 1st July 2013"/>
    <n v="1"/>
    <n v="20.27"/>
    <n v="0"/>
    <n v="20.27"/>
  </r>
  <r>
    <x v="1"/>
    <n v="10501502"/>
    <s v="Ms."/>
    <s v="Teresa"/>
    <s v="Maher"/>
    <x v="0"/>
    <s v="Meals with Receipt"/>
    <n v="1"/>
    <n v="272.97000000000003"/>
    <n v="0"/>
    <n v="272.97000000000003"/>
  </r>
  <r>
    <x v="1"/>
    <n v="10501502"/>
    <s v="Ms."/>
    <s v="Teresa"/>
    <s v="Maher"/>
    <x v="0"/>
    <s v="Business Mileage - From 1st July 2013"/>
    <n v="21"/>
    <n v="151.66"/>
    <n v="0"/>
    <n v="151.66"/>
  </r>
  <r>
    <x v="1"/>
    <n v="24406329"/>
    <s v="Mr."/>
    <s v="Akbar"/>
    <s v="Mahmood"/>
    <x v="0"/>
    <s v="Business Mileage - From 1st July 2013"/>
    <n v="24"/>
    <n v="233.21"/>
    <n v="0"/>
    <n v="233.21"/>
  </r>
  <r>
    <x v="1"/>
    <n v="22302052"/>
    <s v="Mr."/>
    <s v="Benjamin"/>
    <s v="Mahoney"/>
    <x v="0"/>
    <s v="Business Mileage - From 1st July 2013"/>
    <n v="99"/>
    <n v="1110.17"/>
    <n v="0"/>
    <n v="1110.17"/>
  </r>
  <r>
    <x v="1"/>
    <n v="20734024"/>
    <s v="Mr."/>
    <s v="Thomas"/>
    <s v="Makoni"/>
    <x v="0"/>
    <s v="Business Mileage - From 1st July 2013"/>
    <n v="51"/>
    <n v="769.31"/>
    <n v="0"/>
    <n v="769.31"/>
  </r>
  <r>
    <x v="1"/>
    <n v="26099363"/>
    <s v="Miss"/>
    <s v="Charlene"/>
    <s v="Mallett"/>
    <x v="0"/>
    <s v="Training miles - From 1st July 2013"/>
    <n v="2"/>
    <n v="13.6"/>
    <n v="0"/>
    <n v="13.6"/>
  </r>
  <r>
    <x v="1"/>
    <n v="20286157"/>
    <s v="Ms."/>
    <s v="May"/>
    <s v="Malm"/>
    <x v="0"/>
    <s v="Business Mileage - From 1st July 2013"/>
    <n v="20"/>
    <n v="512.1"/>
    <n v="0"/>
    <n v="512.1"/>
  </r>
  <r>
    <x v="1"/>
    <n v="10502898"/>
    <s v="Miss"/>
    <s v="Kim"/>
    <s v="Malone"/>
    <x v="0"/>
    <s v="Business Mileage - From 1st July 2013"/>
    <n v="122"/>
    <n v="877.19"/>
    <n v="0"/>
    <n v="877.19"/>
  </r>
  <r>
    <x v="1"/>
    <n v="10502898"/>
    <s v="Miss"/>
    <s v="Kim"/>
    <s v="Malone"/>
    <x v="0"/>
    <s v="Training miles - From 1st July 2013"/>
    <n v="1"/>
    <n v="8.16"/>
    <n v="0"/>
    <n v="8.16"/>
  </r>
  <r>
    <x v="1"/>
    <n v="24986304"/>
    <s v="Mrs."/>
    <s v="Sharon"/>
    <s v="Manatsa"/>
    <x v="0"/>
    <s v="Business Mileage - From 1st July 2013"/>
    <n v="96"/>
    <n v="168.49"/>
    <n v="0"/>
    <n v="168.49"/>
  </r>
  <r>
    <x v="1"/>
    <n v="24986304"/>
    <s v="Mrs."/>
    <s v="Sharon"/>
    <s v="Manatsa"/>
    <x v="0"/>
    <s v="Parking"/>
    <n v="1"/>
    <n v="4"/>
    <n v="0"/>
    <n v="4"/>
  </r>
  <r>
    <x v="1"/>
    <n v="23031585"/>
    <s v="Mrs."/>
    <s v="Kamaljit"/>
    <s v="Mander"/>
    <x v="0"/>
    <s v="Business Mileage - From 1st July 2013"/>
    <n v="10"/>
    <n v="151.25"/>
    <n v="0"/>
    <n v="151.25"/>
  </r>
  <r>
    <x v="1"/>
    <n v="23031585"/>
    <s v="Mrs."/>
    <s v="Kamaljit"/>
    <s v="Mander"/>
    <x v="0"/>
    <s v="Train Ticket"/>
    <n v="4"/>
    <n v="119.9"/>
    <n v="0"/>
    <n v="119.9"/>
  </r>
  <r>
    <x v="1"/>
    <n v="10504007"/>
    <s v="Miss"/>
    <s v="Rebecca"/>
    <s v="Mann"/>
    <x v="0"/>
    <s v="Business Mileage - From 1st July 2013"/>
    <n v="149"/>
    <n v="1609.57"/>
    <n v="0"/>
    <n v="1609.57"/>
  </r>
  <r>
    <x v="1"/>
    <n v="10504007"/>
    <s v="Miss"/>
    <s v="Rebecca"/>
    <s v="Mann"/>
    <x v="0"/>
    <s v="Train Ticket"/>
    <n v="6"/>
    <n v="282.2"/>
    <n v="0"/>
    <n v="282.2"/>
  </r>
  <r>
    <x v="1"/>
    <n v="26532223"/>
    <s v="Mr."/>
    <s v="Amerjit"/>
    <s v="Mann"/>
    <x v="0"/>
    <s v="Train Ticket"/>
    <n v="1"/>
    <n v="75.5"/>
    <n v="0"/>
    <n v="75.5"/>
  </r>
  <r>
    <x v="1"/>
    <n v="10504007"/>
    <s v="Miss"/>
    <s v="Rebecca"/>
    <s v="Mann"/>
    <x v="0"/>
    <s v="Parking"/>
    <n v="16"/>
    <n v="59.3"/>
    <n v="0"/>
    <n v="59.3"/>
  </r>
  <r>
    <x v="1"/>
    <n v="10504007"/>
    <s v="Miss"/>
    <s v="Rebecca"/>
    <s v="Mann"/>
    <x v="0"/>
    <s v="Subsistence Evening Meal Allowance"/>
    <n v="1"/>
    <n v="8.5"/>
    <n v="0"/>
    <n v="8.5"/>
  </r>
  <r>
    <x v="1"/>
    <n v="21064808"/>
    <s v="Miss"/>
    <s v="Karen"/>
    <s v="Mano"/>
    <x v="0"/>
    <s v="Business Mileage - From 1st July 2013"/>
    <n v="103"/>
    <n v="449.58"/>
    <n v="0"/>
    <n v="449.58"/>
  </r>
  <r>
    <x v="1"/>
    <n v="25060150"/>
    <s v="Miss"/>
    <s v="Maisy"/>
    <s v="Maphosa"/>
    <x v="0"/>
    <s v="Business Mileage - From 1st July 2013"/>
    <n v="13"/>
    <n v="60.8"/>
    <n v="0"/>
    <n v="60.8"/>
  </r>
  <r>
    <x v="1"/>
    <n v="23379806"/>
    <s v="Miss"/>
    <s v="Vienna"/>
    <s v="Marcial"/>
    <x v="0"/>
    <s v="Business Mileage - From 1st July 2013"/>
    <n v="3"/>
    <n v="46.2"/>
    <n v="0"/>
    <n v="46.2"/>
  </r>
  <r>
    <x v="1"/>
    <n v="10501644"/>
    <s v="Mr."/>
    <s v="David"/>
    <s v="Mardell"/>
    <x v="0"/>
    <s v="Business Mileage - From 1st July 2013"/>
    <n v="15"/>
    <n v="611.48"/>
    <n v="0"/>
    <n v="611.48"/>
  </r>
  <r>
    <x v="1"/>
    <n v="10501644"/>
    <s v="Mr."/>
    <s v="David"/>
    <s v="Mardell"/>
    <x v="0"/>
    <s v="Road Tolls"/>
    <n v="1"/>
    <n v="5"/>
    <n v="0"/>
    <n v="5"/>
  </r>
  <r>
    <x v="1"/>
    <n v="10510960"/>
    <s v="Mrs."/>
    <s v="Marion"/>
    <s v="Marlborough"/>
    <x v="0"/>
    <s v="Business Mileage - From 1st July 2013"/>
    <n v="1"/>
    <n v="13.55"/>
    <n v="0"/>
    <n v="13.55"/>
  </r>
  <r>
    <x v="1"/>
    <n v="26188167"/>
    <s v="Dr"/>
    <s v="Ferran"/>
    <s v="Marsa-Sambola"/>
    <x v="0"/>
    <s v="Train Ticket"/>
    <n v="5"/>
    <n v="104.95"/>
    <n v="0"/>
    <n v="104.95"/>
  </r>
  <r>
    <x v="1"/>
    <n v="21431523"/>
    <s v="Mrs."/>
    <s v="Sharon"/>
    <s v="Marsden"/>
    <x v="0"/>
    <s v="Business Mileage - From 1st July 2013"/>
    <n v="112"/>
    <n v="1136.74"/>
    <n v="0"/>
    <n v="1136.74"/>
  </r>
  <r>
    <x v="1"/>
    <n v="26365150"/>
    <s v="Mr."/>
    <s v="Daniel"/>
    <s v="Marsden"/>
    <x v="0"/>
    <s v="Business Mileage - From 1st July 2013"/>
    <n v="28"/>
    <n v="637.28"/>
    <n v="0"/>
    <n v="637.28"/>
  </r>
  <r>
    <x v="1"/>
    <n v="21431523"/>
    <s v="Mrs."/>
    <s v="Sharon"/>
    <s v="Marsden"/>
    <x v="0"/>
    <s v="Base Relocation, Excess Travel"/>
    <n v="3"/>
    <n v="167.14"/>
    <n v="0"/>
    <n v="57.54"/>
  </r>
  <r>
    <x v="1"/>
    <n v="21431523"/>
    <s v="Mrs."/>
    <s v="Sharon"/>
    <s v="Marsden"/>
    <x v="0"/>
    <s v="Base Relocation - Excess mileage"/>
    <n v="13"/>
    <n v="142.66999999999999"/>
    <n v="0"/>
    <n v="142.66999999999999"/>
  </r>
  <r>
    <x v="1"/>
    <n v="26365150"/>
    <s v="Mr."/>
    <s v="Daniel"/>
    <s v="Marsden"/>
    <x v="0"/>
    <s v="Parking"/>
    <n v="7"/>
    <n v="24.5"/>
    <n v="0"/>
    <n v="24.5"/>
  </r>
  <r>
    <x v="1"/>
    <n v="26365150"/>
    <s v="Mr."/>
    <s v="Daniel"/>
    <s v="Marsden"/>
    <x v="0"/>
    <s v="Train Ticket"/>
    <n v="1"/>
    <n v="14.8"/>
    <n v="0"/>
    <n v="14.8"/>
  </r>
  <r>
    <x v="1"/>
    <n v="25412935"/>
    <s v="Ms."/>
    <s v="Sharon"/>
    <s v="Marshall"/>
    <x v="0"/>
    <s v="Business Mileage - From 1st July 2013"/>
    <n v="20"/>
    <n v="87.68"/>
    <n v="0"/>
    <n v="87.68"/>
  </r>
  <r>
    <x v="1"/>
    <n v="10501853"/>
    <s v="Ms."/>
    <s v="Lucy"/>
    <s v="Martensz"/>
    <x v="0"/>
    <s v="Business Mileage - From 1st July 2013"/>
    <n v="84"/>
    <n v="1394.13"/>
    <n v="0"/>
    <n v="1394.13"/>
  </r>
  <r>
    <x v="1"/>
    <n v="24527729"/>
    <s v="Ms."/>
    <s v="Karolina"/>
    <s v="Martin"/>
    <x v="0"/>
    <s v="Business Mileage - From 1st July 2013"/>
    <n v="85"/>
    <n v="1173.3800000000001"/>
    <n v="0"/>
    <n v="1173.3800000000001"/>
  </r>
  <r>
    <x v="1"/>
    <n v="25066530"/>
    <s v="Dr"/>
    <s v="Alaa"/>
    <s v="Martin"/>
    <x v="0"/>
    <s v="Business Mileage - From 01/07/2013"/>
    <n v="36"/>
    <n v="712.68"/>
    <n v="0"/>
    <n v="712.68"/>
  </r>
  <r>
    <x v="1"/>
    <n v="25001665"/>
    <s v="Ms."/>
    <s v="Laura"/>
    <s v="Martin"/>
    <x v="0"/>
    <s v="Business Mileage - From 1st July 2013"/>
    <n v="19"/>
    <n v="302.38"/>
    <n v="0"/>
    <n v="302.38"/>
  </r>
  <r>
    <x v="1"/>
    <n v="25066530"/>
    <s v="Dr"/>
    <s v="Alaa"/>
    <s v="Martin"/>
    <x v="0"/>
    <s v="Training Course"/>
    <n v="2"/>
    <n v="295"/>
    <n v="0"/>
    <n v="295"/>
  </r>
  <r>
    <x v="1"/>
    <n v="25066530"/>
    <s v="Dr"/>
    <s v="Alaa"/>
    <s v="Martin"/>
    <x v="0"/>
    <s v="Train Ticket"/>
    <n v="2"/>
    <n v="118.4"/>
    <n v="0"/>
    <n v="118.4"/>
  </r>
  <r>
    <x v="1"/>
    <n v="25066530"/>
    <s v="Dr"/>
    <s v="Alaa"/>
    <s v="Martin"/>
    <x v="0"/>
    <s v="Training Miles - From 01/07/2013"/>
    <n v="1"/>
    <n v="102.74"/>
    <n v="0"/>
    <n v="102.74"/>
  </r>
  <r>
    <x v="1"/>
    <n v="25066530"/>
    <s v="Dr"/>
    <s v="Alaa"/>
    <s v="Martin"/>
    <x v="0"/>
    <s v="Hotel"/>
    <n v="1"/>
    <n v="55"/>
    <n v="0"/>
    <n v="55"/>
  </r>
  <r>
    <x v="1"/>
    <n v="23524524"/>
    <s v="Mrs."/>
    <s v="Maria"/>
    <s v="Martin"/>
    <x v="0"/>
    <s v="Business Mileage - From 1st July 2013"/>
    <n v="9"/>
    <n v="53.86"/>
    <n v="0"/>
    <n v="53.86"/>
  </r>
  <r>
    <x v="1"/>
    <n v="25086853"/>
    <s v="Mrs."/>
    <s v="Jennifer"/>
    <s v="Martin"/>
    <x v="0"/>
    <s v="Business Mileage - From 1st July 2013"/>
    <n v="10"/>
    <n v="39.17"/>
    <n v="0"/>
    <n v="39.17"/>
  </r>
  <r>
    <x v="1"/>
    <n v="25001665"/>
    <s v="Ms."/>
    <s v="Laura"/>
    <s v="Martin"/>
    <x v="0"/>
    <s v="Meals with Receipt"/>
    <n v="8"/>
    <n v="38.72"/>
    <n v="0"/>
    <n v="38.72"/>
  </r>
  <r>
    <x v="1"/>
    <n v="24527729"/>
    <s v="Ms."/>
    <s v="Karolina"/>
    <s v="Martin"/>
    <x v="0"/>
    <s v="Parking"/>
    <n v="5"/>
    <n v="35"/>
    <n v="0"/>
    <n v="35"/>
  </r>
  <r>
    <x v="1"/>
    <n v="25001665"/>
    <s v="Ms."/>
    <s v="Laura"/>
    <s v="Martin"/>
    <x v="0"/>
    <s v="Parking"/>
    <n v="13"/>
    <n v="33.799999999999997"/>
    <n v="0"/>
    <n v="33.799999999999997"/>
  </r>
  <r>
    <x v="1"/>
    <n v="25066530"/>
    <s v="Dr"/>
    <s v="Alaa"/>
    <s v="Martin"/>
    <x v="0"/>
    <s v="Parking"/>
    <n v="2"/>
    <n v="16.5"/>
    <n v="0"/>
    <n v="16.5"/>
  </r>
  <r>
    <x v="1"/>
    <n v="25066530"/>
    <s v="Dr"/>
    <s v="Alaa"/>
    <s v="Martin"/>
    <x v="0"/>
    <s v="Meals with Receipt"/>
    <n v="1"/>
    <n v="10"/>
    <n v="0"/>
    <n v="10"/>
  </r>
  <r>
    <x v="1"/>
    <n v="25001665"/>
    <s v="Ms."/>
    <s v="Laura"/>
    <s v="Martin"/>
    <x v="0"/>
    <s v="Training and Educational Materials"/>
    <n v="12"/>
    <n v="8.64"/>
    <n v="0"/>
    <n v="8.64"/>
  </r>
  <r>
    <x v="1"/>
    <n v="25066530"/>
    <s v="Dr"/>
    <s v="Alaa"/>
    <s v="Martin"/>
    <x v="0"/>
    <s v="Road Tolls"/>
    <n v="1"/>
    <n v="6.4"/>
    <n v="0"/>
    <n v="6.4"/>
  </r>
  <r>
    <x v="1"/>
    <n v="23524524"/>
    <s v="Mrs."/>
    <s v="Maria"/>
    <s v="Martin"/>
    <x v="0"/>
    <s v="Parking"/>
    <n v="1"/>
    <n v="2.5"/>
    <n v="0"/>
    <n v="2.5"/>
  </r>
  <r>
    <x v="1"/>
    <n v="23963694"/>
    <s v="Dr"/>
    <s v="Virender"/>
    <s v="Marwah"/>
    <x v="0"/>
    <s v="Business Mileage - From 01/07/2013"/>
    <n v="99"/>
    <n v="1282.3499999999999"/>
    <n v="0"/>
    <n v="1282.3499999999999"/>
  </r>
  <r>
    <x v="1"/>
    <n v="23963694"/>
    <s v="Dr"/>
    <s v="Virender"/>
    <s v="Marwah"/>
    <x v="0"/>
    <s v="Training Course"/>
    <n v="1"/>
    <n v="475"/>
    <n v="0"/>
    <n v="475"/>
  </r>
  <r>
    <x v="1"/>
    <n v="23963694"/>
    <s v="Dr"/>
    <s v="Virender"/>
    <s v="Marwah"/>
    <x v="0"/>
    <s v="Parking"/>
    <n v="3"/>
    <n v="283.89999999999998"/>
    <n v="0"/>
    <n v="283.89999999999998"/>
  </r>
  <r>
    <x v="1"/>
    <n v="23963694"/>
    <s v="Dr"/>
    <s v="Virender"/>
    <s v="Marwah"/>
    <x v="0"/>
    <s v="Training Miles - From 01/07/2013"/>
    <n v="3"/>
    <n v="16.36"/>
    <n v="0"/>
    <n v="16.36"/>
  </r>
  <r>
    <x v="1"/>
    <n v="25666647"/>
    <s v="Mr."/>
    <s v="Marvellous"/>
    <s v="Maseko"/>
    <x v="0"/>
    <s v="Business Mileage - From 1st July 2013"/>
    <n v="85"/>
    <n v="1010.37"/>
    <n v="0"/>
    <n v="1010.37"/>
  </r>
  <r>
    <x v="1"/>
    <n v="26453606"/>
    <s v="Miss"/>
    <s v="Ambreen"/>
    <s v="Masih"/>
    <x v="0"/>
    <s v="Business Mileage - From 1st July 2013"/>
    <n v="19"/>
    <n v="715.73"/>
    <n v="0"/>
    <n v="715.73"/>
  </r>
  <r>
    <x v="1"/>
    <n v="26453606"/>
    <s v="Miss"/>
    <s v="Ambreen"/>
    <s v="Masih"/>
    <x v="0"/>
    <s v="Meals with Receipt"/>
    <n v="1"/>
    <n v="70.39"/>
    <n v="0"/>
    <n v="70.39"/>
  </r>
  <r>
    <x v="1"/>
    <n v="23685427"/>
    <s v="Miss"/>
    <s v="Edinah"/>
    <s v="Masiya"/>
    <x v="0"/>
    <s v="Business Mileage - From 1st July 2013"/>
    <n v="83"/>
    <n v="1571.04"/>
    <n v="0"/>
    <n v="1571.04"/>
  </r>
  <r>
    <x v="1"/>
    <n v="10503707"/>
    <s v="Dr"/>
    <s v="Timothy"/>
    <s v="Maslen"/>
    <x v="0"/>
    <s v="Business Mileage - From 01/07/2013"/>
    <n v="215"/>
    <n v="3159.78"/>
    <n v="0"/>
    <n v="3159.78"/>
  </r>
  <r>
    <x v="1"/>
    <n v="10503707"/>
    <s v="Dr"/>
    <s v="Timothy"/>
    <s v="Maslen"/>
    <x v="0"/>
    <s v="Home to Base Mileage"/>
    <n v="215"/>
    <n v="1753.64"/>
    <n v="0"/>
    <n v="1753.64"/>
  </r>
  <r>
    <x v="1"/>
    <n v="10503707"/>
    <s v="Dr"/>
    <s v="Timothy"/>
    <s v="Maslen"/>
    <x v="0"/>
    <s v="Training Course"/>
    <n v="1"/>
    <n v="150"/>
    <n v="0"/>
    <n v="150"/>
  </r>
  <r>
    <x v="1"/>
    <n v="10503707"/>
    <s v="Dr"/>
    <s v="Timothy"/>
    <s v="Maslen"/>
    <x v="0"/>
    <s v="Bus/Tram Fares"/>
    <n v="1"/>
    <n v="26.4"/>
    <n v="0"/>
    <n v="26.4"/>
  </r>
  <r>
    <x v="1"/>
    <n v="10503707"/>
    <s v="Dr"/>
    <s v="Timothy"/>
    <s v="Maslen"/>
    <x v="0"/>
    <s v="Train Ticket"/>
    <n v="1"/>
    <n v="26.4"/>
    <n v="0"/>
    <n v="26.4"/>
  </r>
  <r>
    <x v="1"/>
    <n v="10503707"/>
    <s v="Dr"/>
    <s v="Timothy"/>
    <s v="Maslen"/>
    <x v="0"/>
    <s v="Parking"/>
    <n v="1"/>
    <n v="8"/>
    <n v="0"/>
    <n v="8"/>
  </r>
  <r>
    <x v="1"/>
    <n v="10505425"/>
    <s v="Mr."/>
    <s v="Raymond"/>
    <s v="Masvodza"/>
    <x v="0"/>
    <s v="Business Mileage - From 1st July 2013"/>
    <n v="96"/>
    <n v="544.83000000000004"/>
    <n v="0"/>
    <n v="544.83000000000004"/>
  </r>
  <r>
    <x v="1"/>
    <n v="10505425"/>
    <s v="Mr."/>
    <s v="Raymond"/>
    <s v="Masvodza"/>
    <x v="0"/>
    <s v="Training miles - From 1st July 2013"/>
    <n v="1"/>
    <n v="5.07"/>
    <n v="0"/>
    <n v="5.07"/>
  </r>
  <r>
    <x v="1"/>
    <n v="26138367"/>
    <s v="Mrs."/>
    <s v="Inndeep"/>
    <s v="Matharu"/>
    <x v="0"/>
    <s v="Business Mileage - From 1st July 2013"/>
    <n v="26"/>
    <n v="907.14"/>
    <n v="0"/>
    <n v="907.14"/>
  </r>
  <r>
    <x v="1"/>
    <n v="26247724"/>
    <s v="Mr."/>
    <s v="Sijo"/>
    <s v="Mathew"/>
    <x v="0"/>
    <s v="Parking"/>
    <n v="4"/>
    <n v="390.7"/>
    <n v="0"/>
    <n v="390.7"/>
  </r>
  <r>
    <x v="1"/>
    <n v="26247724"/>
    <s v="Mr."/>
    <s v="Sijo"/>
    <s v="Mathew"/>
    <x v="0"/>
    <s v="Business Mileage - From 1st July 2013"/>
    <n v="61"/>
    <n v="381.16"/>
    <n v="0"/>
    <n v="381.16"/>
  </r>
  <r>
    <x v="1"/>
    <n v="24803125"/>
    <s v="Miss"/>
    <s v="Lucy-Ann"/>
    <s v="Mathews"/>
    <x v="0"/>
    <s v="Parking"/>
    <n v="12"/>
    <n v="48"/>
    <n v="0"/>
    <n v="48"/>
  </r>
  <r>
    <x v="1"/>
    <n v="22013894"/>
    <s v="Mrs."/>
    <s v="Anne"/>
    <s v="Matthews"/>
    <x v="0"/>
    <s v="Business Mileage - From 1st July 2013"/>
    <n v="154"/>
    <n v="2482.37"/>
    <n v="0"/>
    <n v="2482.37"/>
  </r>
  <r>
    <x v="1"/>
    <n v="25494664"/>
    <s v="Ms."/>
    <s v="Sarah"/>
    <s v="Matthews"/>
    <x v="0"/>
    <s v="Parking"/>
    <n v="24"/>
    <n v="103.6"/>
    <n v="0"/>
    <n v="103.6"/>
  </r>
  <r>
    <x v="1"/>
    <n v="22013894"/>
    <s v="Mrs."/>
    <s v="Anne"/>
    <s v="Matthews"/>
    <x v="0"/>
    <s v="Train Ticket"/>
    <n v="3"/>
    <n v="88.7"/>
    <n v="0"/>
    <n v="88.7"/>
  </r>
  <r>
    <x v="1"/>
    <n v="24771738"/>
    <s v="Ms."/>
    <s v="Sibongile"/>
    <s v="Matumbu"/>
    <x v="0"/>
    <s v="Base Relocation - Excess mileage"/>
    <n v="107"/>
    <n v="473.89"/>
    <n v="0"/>
    <n v="473.89"/>
  </r>
  <r>
    <x v="1"/>
    <n v="21169411"/>
    <s v="Mrs."/>
    <s v="Tracey"/>
    <s v="Maybury"/>
    <x v="0"/>
    <s v="Business Mileage - From 1st July 2013"/>
    <n v="158"/>
    <n v="1154.99"/>
    <n v="0"/>
    <n v="1154.99"/>
  </r>
  <r>
    <x v="1"/>
    <n v="21169411"/>
    <s v="Mrs."/>
    <s v="Tracey"/>
    <s v="Maybury"/>
    <x v="0"/>
    <s v="Parking"/>
    <n v="53"/>
    <n v="98.35"/>
    <n v="0"/>
    <n v="98.35"/>
  </r>
  <r>
    <x v="1"/>
    <n v="21169411"/>
    <s v="Mrs."/>
    <s v="Tracey"/>
    <s v="Maybury"/>
    <x v="0"/>
    <s v="Training miles - From 1st July 2013"/>
    <n v="1"/>
    <n v="2.58"/>
    <n v="0"/>
    <n v="2.58"/>
  </r>
  <r>
    <x v="1"/>
    <n v="21824330"/>
    <s v="Mrs."/>
    <s v="Charlotte"/>
    <s v="Mayhew"/>
    <x v="0"/>
    <s v="Business Mileage - From 1st July 2013"/>
    <n v="132"/>
    <n v="1302.8499999999999"/>
    <n v="0"/>
    <n v="1302.8499999999999"/>
  </r>
  <r>
    <x v="1"/>
    <n v="21824330"/>
    <s v="Mrs."/>
    <s v="Charlotte"/>
    <s v="Mayhew"/>
    <x v="0"/>
    <s v="Parking"/>
    <n v="3"/>
    <n v="5.5"/>
    <n v="0"/>
    <n v="5.5"/>
  </r>
  <r>
    <x v="1"/>
    <n v="25491466"/>
    <s v="Mr."/>
    <s v="Kelechi"/>
    <s v="Mbaoma"/>
    <x v="0"/>
    <s v="Business Mileage - From 1st July 2013"/>
    <n v="7"/>
    <n v="85.13"/>
    <n v="0"/>
    <n v="85.13"/>
  </r>
  <r>
    <x v="1"/>
    <n v="22468739"/>
    <s v="Miss"/>
    <s v="Noelene"/>
    <s v="McBrien"/>
    <x v="0"/>
    <s v="Business Mileage - From 1st July 2013"/>
    <n v="24"/>
    <n v="203.59"/>
    <n v="0"/>
    <n v="203.59"/>
  </r>
  <r>
    <x v="1"/>
    <n v="22468739"/>
    <s v="Miss"/>
    <s v="Noelene"/>
    <s v="McBrien"/>
    <x v="0"/>
    <s v="Parking"/>
    <n v="5"/>
    <n v="152.04"/>
    <n v="0"/>
    <n v="152.04"/>
  </r>
  <r>
    <x v="1"/>
    <n v="24765291"/>
    <s v="Mrs."/>
    <s v="Jenny"/>
    <s v="McCabe"/>
    <x v="0"/>
    <s v="Business Mileage - From 1st July 2013"/>
    <n v="33"/>
    <n v="332.34"/>
    <n v="0"/>
    <n v="332.34"/>
  </r>
  <r>
    <x v="1"/>
    <n v="24765291"/>
    <s v="Mrs."/>
    <s v="Jenny"/>
    <s v="McCabe"/>
    <x v="0"/>
    <s v="Parking"/>
    <n v="13"/>
    <n v="37.4"/>
    <n v="0"/>
    <n v="37.4"/>
  </r>
  <r>
    <x v="1"/>
    <n v="22130857"/>
    <s v="Mrs."/>
    <s v="Rosemarie"/>
    <s v="McCloskey"/>
    <x v="0"/>
    <s v="Business Mileage - From 1st July 2013"/>
    <n v="88"/>
    <n v="2761.61"/>
    <n v="0"/>
    <n v="2761.61"/>
  </r>
  <r>
    <x v="1"/>
    <n v="22130857"/>
    <s v="Mrs."/>
    <s v="Rosemarie"/>
    <s v="McCloskey"/>
    <x v="0"/>
    <s v="Hotel"/>
    <n v="8"/>
    <n v="994.21"/>
    <n v="0"/>
    <n v="994.21"/>
  </r>
  <r>
    <x v="1"/>
    <n v="22130857"/>
    <s v="Mrs."/>
    <s v="Rosemarie"/>
    <s v="McCloskey"/>
    <x v="0"/>
    <s v="Subsistence Lunch Allowance"/>
    <n v="36"/>
    <n v="243.91"/>
    <n v="0"/>
    <n v="243.91"/>
  </r>
  <r>
    <x v="1"/>
    <n v="22130857"/>
    <s v="Mrs."/>
    <s v="Rosemarie"/>
    <s v="McCloskey"/>
    <x v="0"/>
    <s v="Subsistence Evening Meal Allowance"/>
    <n v="14"/>
    <n v="168.31"/>
    <n v="0"/>
    <n v="168.31"/>
  </r>
  <r>
    <x v="1"/>
    <n v="22130857"/>
    <s v="Mrs."/>
    <s v="Rosemarie"/>
    <s v="McCloskey"/>
    <x v="0"/>
    <s v="Train Ticket"/>
    <n v="2"/>
    <n v="72.5"/>
    <n v="0"/>
    <n v="72.5"/>
  </r>
  <r>
    <x v="1"/>
    <n v="22130857"/>
    <s v="Mrs."/>
    <s v="Rosemarie"/>
    <s v="McCloskey"/>
    <x v="0"/>
    <s v="Parking"/>
    <n v="11"/>
    <n v="40.700000000000003"/>
    <n v="0"/>
    <n v="40.700000000000003"/>
  </r>
  <r>
    <x v="1"/>
    <n v="22130857"/>
    <s v="Mrs."/>
    <s v="Rosemarie"/>
    <s v="McCloskey"/>
    <x v="0"/>
    <s v="Road Tolls"/>
    <n v="7"/>
    <n v="24.3"/>
    <n v="0"/>
    <n v="24.3"/>
  </r>
  <r>
    <x v="1"/>
    <n v="24538847"/>
    <s v="Ms."/>
    <s v="Kathleen"/>
    <s v="McDermid"/>
    <x v="0"/>
    <s v="Business Mileage - From 1st July 2013"/>
    <n v="85"/>
    <n v="1718.2"/>
    <n v="0"/>
    <n v="1718.2"/>
  </r>
  <r>
    <x v="1"/>
    <n v="24538847"/>
    <s v="Ms."/>
    <s v="Kathleen"/>
    <s v="McDermid"/>
    <x v="0"/>
    <s v="Parking"/>
    <n v="12"/>
    <n v="54.5"/>
    <n v="0"/>
    <n v="54.5"/>
  </r>
  <r>
    <x v="1"/>
    <n v="24538847"/>
    <s v="Ms."/>
    <s v="Kathleen"/>
    <s v="McDermid"/>
    <x v="0"/>
    <s v="Meals with Receipt"/>
    <n v="1"/>
    <n v="2.9"/>
    <n v="0"/>
    <n v="2.9"/>
  </r>
  <r>
    <x v="1"/>
    <n v="25490220"/>
    <s v="Miss"/>
    <s v="Alice"/>
    <s v="McDermott"/>
    <x v="0"/>
    <s v="Business Mileage - From 1st July 2013"/>
    <n v="15"/>
    <n v="555.88"/>
    <n v="0"/>
    <n v="555.88"/>
  </r>
  <r>
    <x v="1"/>
    <n v="25490220"/>
    <s v="Miss"/>
    <s v="Alice"/>
    <s v="McDermott"/>
    <x v="0"/>
    <s v="Parking"/>
    <n v="22"/>
    <n v="86.25"/>
    <n v="0"/>
    <n v="86.25"/>
  </r>
  <r>
    <x v="1"/>
    <n v="25490220"/>
    <s v="Miss"/>
    <s v="Alice"/>
    <s v="McDermott"/>
    <x v="0"/>
    <s v="Subsistence Lunch Allowance"/>
    <n v="5"/>
    <n v="19.47"/>
    <n v="0"/>
    <n v="19.47"/>
  </r>
  <r>
    <x v="1"/>
    <n v="26454282"/>
    <s v="Miss"/>
    <s v="Danielle"/>
    <s v="McDowall"/>
    <x v="0"/>
    <s v="Business Mileage - From 1st July 2013"/>
    <n v="15"/>
    <n v="182.42"/>
    <n v="0"/>
    <n v="182.42"/>
  </r>
  <r>
    <x v="1"/>
    <n v="26454282"/>
    <s v="Miss"/>
    <s v="Danielle"/>
    <s v="McDowall"/>
    <x v="0"/>
    <s v="Subsistence Evening Meal Allowance"/>
    <n v="2"/>
    <n v="30"/>
    <n v="0"/>
    <n v="30"/>
  </r>
  <r>
    <x v="1"/>
    <n v="26454282"/>
    <s v="Miss"/>
    <s v="Danielle"/>
    <s v="McDowall"/>
    <x v="0"/>
    <s v="Subsistence Lunch Allowance"/>
    <n v="5"/>
    <n v="21.2"/>
    <n v="0"/>
    <n v="21.2"/>
  </r>
  <r>
    <x v="1"/>
    <n v="26454282"/>
    <s v="Miss"/>
    <s v="Danielle"/>
    <s v="McDowall"/>
    <x v="0"/>
    <s v="Parking"/>
    <n v="5"/>
    <n v="16.3"/>
    <n v="0"/>
    <n v="16.3"/>
  </r>
  <r>
    <x v="1"/>
    <n v="21364377"/>
    <s v="Mrs."/>
    <s v="Lauren"/>
    <s v="McEvoy"/>
    <x v="0"/>
    <s v="Business Mileage - From 1st July 2013"/>
    <n v="33"/>
    <n v="423.45"/>
    <n v="0"/>
    <n v="423.45"/>
  </r>
  <r>
    <x v="1"/>
    <n v="24889269"/>
    <s v="Miss"/>
    <s v="Rebecca"/>
    <s v="McEvoy"/>
    <x v="0"/>
    <s v="Business Mileage - From 1st July 2013"/>
    <n v="2"/>
    <n v="151.56"/>
    <n v="0"/>
    <n v="151.56"/>
  </r>
  <r>
    <x v="1"/>
    <n v="24889269"/>
    <s v="Miss"/>
    <s v="Rebecca"/>
    <s v="McEvoy"/>
    <x v="0"/>
    <s v="Training miles - From 1st July 2013"/>
    <n v="1"/>
    <n v="32.090000000000003"/>
    <n v="0"/>
    <n v="32.090000000000003"/>
  </r>
  <r>
    <x v="1"/>
    <n v="24889269"/>
    <s v="Miss"/>
    <s v="Rebecca"/>
    <s v="McEvoy"/>
    <x v="0"/>
    <s v="Subsistence Evening Meal Allowance"/>
    <n v="2"/>
    <n v="20.25"/>
    <n v="0"/>
    <n v="20.25"/>
  </r>
  <r>
    <x v="1"/>
    <n v="24889269"/>
    <s v="Miss"/>
    <s v="Rebecca"/>
    <s v="McEvoy"/>
    <x v="0"/>
    <s v="Subsistence Lunch Allowance"/>
    <n v="2"/>
    <n v="11.1"/>
    <n v="0"/>
    <n v="11.1"/>
  </r>
  <r>
    <x v="1"/>
    <n v="21364377"/>
    <s v="Mrs."/>
    <s v="Lauren"/>
    <s v="McEvoy"/>
    <x v="0"/>
    <s v="Parking"/>
    <n v="1"/>
    <n v="5.3"/>
    <n v="0"/>
    <n v="5.3"/>
  </r>
  <r>
    <x v="1"/>
    <n v="25350439"/>
    <s v="Miss"/>
    <s v="Marie"/>
    <s v="McGeechan"/>
    <x v="0"/>
    <s v="Business Mileage - From 1st July 2013"/>
    <n v="90"/>
    <n v="947.04"/>
    <n v="0"/>
    <n v="947.04"/>
  </r>
  <r>
    <x v="1"/>
    <n v="25350439"/>
    <s v="Miss"/>
    <s v="Marie"/>
    <s v="McGeechan"/>
    <x v="0"/>
    <s v="Parking"/>
    <n v="47"/>
    <n v="136.9"/>
    <n v="0"/>
    <n v="136.9"/>
  </r>
  <r>
    <x v="1"/>
    <n v="25350439"/>
    <s v="Miss"/>
    <s v="Marie"/>
    <s v="McGeechan"/>
    <x v="0"/>
    <s v="Base Relocation, Expenses"/>
    <n v="1"/>
    <n v="2.5"/>
    <n v="0"/>
    <n v="2.5"/>
  </r>
  <r>
    <x v="1"/>
    <n v="24156853"/>
    <s v="Mrs."/>
    <s v="Susan"/>
    <s v="McGill"/>
    <x v="0"/>
    <s v="Business Mileage - From 1st July 2013"/>
    <n v="106"/>
    <n v="1162.1400000000001"/>
    <n v="0"/>
    <n v="1162.1400000000001"/>
  </r>
  <r>
    <x v="1"/>
    <n v="24156853"/>
    <s v="Mrs."/>
    <s v="Susan"/>
    <s v="McGill"/>
    <x v="0"/>
    <s v="Train Ticket"/>
    <n v="2"/>
    <n v="46.15"/>
    <n v="0"/>
    <n v="46.15"/>
  </r>
  <r>
    <x v="1"/>
    <n v="24156853"/>
    <s v="Mrs."/>
    <s v="Susan"/>
    <s v="McGill"/>
    <x v="0"/>
    <s v="Parking"/>
    <n v="7"/>
    <n v="21.4"/>
    <n v="0"/>
    <n v="21.4"/>
  </r>
  <r>
    <x v="1"/>
    <n v="25937762"/>
    <s v="Mrs."/>
    <s v="Aisling"/>
    <s v="McGrath"/>
    <x v="0"/>
    <s v="Business Mileage - From 1st July 2013"/>
    <n v="69"/>
    <n v="719.21"/>
    <n v="0"/>
    <n v="719.21"/>
  </r>
  <r>
    <x v="1"/>
    <n v="25937762"/>
    <s v="Mrs."/>
    <s v="Aisling"/>
    <s v="McGrath"/>
    <x v="0"/>
    <s v="Parking"/>
    <n v="12"/>
    <n v="29"/>
    <n v="0"/>
    <n v="29"/>
  </r>
  <r>
    <x v="1"/>
    <n v="25937762"/>
    <s v="Mrs."/>
    <s v="Aisling"/>
    <s v="McGrath"/>
    <x v="0"/>
    <s v="Subsistence Evening Meal Allowance"/>
    <n v="1"/>
    <n v="12.38"/>
    <n v="0"/>
    <n v="12.38"/>
  </r>
  <r>
    <x v="1"/>
    <n v="24445042"/>
    <s v="Mrs."/>
    <s v="Kim"/>
    <s v="McGuinness"/>
    <x v="0"/>
    <s v="Business Mileage - From 1st April 2014"/>
    <n v="50"/>
    <n v="310.73"/>
    <n v="0"/>
    <n v="310.73"/>
  </r>
  <r>
    <x v="1"/>
    <n v="24445042"/>
    <s v="Mrs."/>
    <s v="Kim"/>
    <s v="McGuinness"/>
    <x v="0"/>
    <s v="Parking"/>
    <n v="24"/>
    <n v="95"/>
    <n v="0"/>
    <n v="95"/>
  </r>
  <r>
    <x v="1"/>
    <n v="10502604"/>
    <s v="Mrs."/>
    <s v="Nikki"/>
    <s v="McHugh"/>
    <x v="0"/>
    <s v="Business Mileage - From 1st July 2013"/>
    <n v="212"/>
    <n v="1858.86"/>
    <n v="0"/>
    <n v="1858.86"/>
  </r>
  <r>
    <x v="1"/>
    <n v="10502604"/>
    <s v="Mrs."/>
    <s v="Nikki"/>
    <s v="McHugh"/>
    <x v="0"/>
    <s v="Parking"/>
    <n v="69"/>
    <n v="221.3"/>
    <n v="0"/>
    <n v="221.3"/>
  </r>
  <r>
    <x v="1"/>
    <n v="24446216"/>
    <s v="Mrs."/>
    <s v="Suzanne"/>
    <s v="McIntyre"/>
    <x v="0"/>
    <s v="Business Mileage - From 1st July 2013"/>
    <n v="50"/>
    <n v="561.16999999999996"/>
    <n v="0"/>
    <n v="561.16999999999996"/>
  </r>
  <r>
    <x v="1"/>
    <n v="24446216"/>
    <s v="Mrs."/>
    <s v="Suzanne"/>
    <s v="McIntyre"/>
    <x v="0"/>
    <s v="Training Course"/>
    <n v="2"/>
    <n v="150"/>
    <n v="0"/>
    <n v="150"/>
  </r>
  <r>
    <x v="1"/>
    <n v="24446216"/>
    <s v="Mrs."/>
    <s v="Suzanne"/>
    <s v="McIntyre"/>
    <x v="0"/>
    <s v="Parking"/>
    <n v="12"/>
    <n v="36"/>
    <n v="0"/>
    <n v="36"/>
  </r>
  <r>
    <x v="1"/>
    <n v="26139749"/>
    <s v="Miss"/>
    <s v="Rachel"/>
    <s v="McKail"/>
    <x v="0"/>
    <s v="Business Mileage - From 1st July 2013"/>
    <n v="94"/>
    <n v="968.42"/>
    <n v="0"/>
    <n v="968.42"/>
  </r>
  <r>
    <x v="1"/>
    <n v="26139749"/>
    <s v="Miss"/>
    <s v="Rachel"/>
    <s v="McKail"/>
    <x v="0"/>
    <s v="Parking"/>
    <n v="30"/>
    <n v="105.6"/>
    <n v="0"/>
    <n v="105.6"/>
  </r>
  <r>
    <x v="1"/>
    <n v="26139749"/>
    <s v="Miss"/>
    <s v="Rachel"/>
    <s v="McKail"/>
    <x v="0"/>
    <s v="Training Course"/>
    <n v="1"/>
    <n v="60"/>
    <n v="0"/>
    <n v="60"/>
  </r>
  <r>
    <x v="1"/>
    <n v="26139749"/>
    <s v="Miss"/>
    <s v="Rachel"/>
    <s v="McKail"/>
    <x v="0"/>
    <s v="Training miles - From 1st July 2013"/>
    <n v="1"/>
    <n v="5.88"/>
    <n v="0"/>
    <n v="5.88"/>
  </r>
  <r>
    <x v="1"/>
    <n v="10502800"/>
    <s v="Mrs."/>
    <s v="Jennifer"/>
    <s v="Mckenna"/>
    <x v="0"/>
    <s v="Base Relocation - Excess mileage"/>
    <n v="228"/>
    <n v="918.84"/>
    <n v="0"/>
    <n v="918.84"/>
  </r>
  <r>
    <x v="1"/>
    <n v="26353715"/>
    <s v="Mr."/>
    <s v="Wilfrid"/>
    <s v="McKerras"/>
    <x v="0"/>
    <s v="Business Mileage - From 1st July 2013"/>
    <n v="21"/>
    <n v="155.19999999999999"/>
    <n v="0"/>
    <n v="155.19999999999999"/>
  </r>
  <r>
    <x v="1"/>
    <n v="26353715"/>
    <s v="Mr."/>
    <s v="Wilfrid"/>
    <s v="McKerras"/>
    <x v="0"/>
    <s v="Parking"/>
    <n v="26"/>
    <n v="137.80000000000001"/>
    <n v="0"/>
    <n v="137.80000000000001"/>
  </r>
  <r>
    <x v="1"/>
    <n v="21957324"/>
    <s v="Miss"/>
    <s v="Mary"/>
    <s v="McLaughlin"/>
    <x v="0"/>
    <s v="Base Relocation, Excess Travel -Essex"/>
    <n v="198"/>
    <n v="3006.97"/>
    <n v="0"/>
    <n v="1538.27"/>
  </r>
  <r>
    <x v="1"/>
    <n v="21957324"/>
    <s v="Miss"/>
    <s v="Mary"/>
    <s v="McLaughlin"/>
    <x v="0"/>
    <s v="Business Mileage - Essex"/>
    <n v="22"/>
    <n v="300.73"/>
    <n v="0"/>
    <n v="300.73"/>
  </r>
  <r>
    <x v="1"/>
    <n v="21957324"/>
    <s v="Miss"/>
    <s v="Mary"/>
    <s v="McLaughlin"/>
    <x v="0"/>
    <s v="Home to Base Mileage"/>
    <n v="4"/>
    <n v="88.08"/>
    <n v="0"/>
    <n v="88.08"/>
  </r>
  <r>
    <x v="1"/>
    <n v="21957324"/>
    <s v="Miss"/>
    <s v="Mary"/>
    <s v="McLaughlin"/>
    <x v="0"/>
    <s v="Parking"/>
    <n v="7"/>
    <n v="33.700000000000003"/>
    <n v="0"/>
    <n v="33.700000000000003"/>
  </r>
  <r>
    <x v="1"/>
    <n v="21957324"/>
    <s v="Miss"/>
    <s v="Mary"/>
    <s v="McLaughlin"/>
    <x v="0"/>
    <s v="Train Ticket"/>
    <n v="1"/>
    <n v="30.6"/>
    <n v="0"/>
    <n v="30.6"/>
  </r>
  <r>
    <x v="1"/>
    <n v="21957324"/>
    <s v="Miss"/>
    <s v="Mary"/>
    <s v="McLaughlin"/>
    <x v="0"/>
    <s v="Subsistence Evening Meal Allowance"/>
    <n v="2"/>
    <n v="25"/>
    <n v="0"/>
    <n v="25"/>
  </r>
  <r>
    <x v="1"/>
    <n v="25427517"/>
    <s v="Miss"/>
    <s v="Elizabeth"/>
    <s v="Mclean"/>
    <x v="0"/>
    <s v="Business Mileage - From 1st July 2013"/>
    <n v="59"/>
    <n v="405.26"/>
    <n v="0"/>
    <n v="405.26"/>
  </r>
  <r>
    <x v="1"/>
    <n v="25427517"/>
    <s v="Miss"/>
    <s v="Elizabeth"/>
    <s v="Mclean"/>
    <x v="0"/>
    <s v="Incidental Expenses"/>
    <n v="14"/>
    <n v="54.39"/>
    <n v="0"/>
    <n v="54.39"/>
  </r>
  <r>
    <x v="1"/>
    <n v="25427517"/>
    <s v="Miss"/>
    <s v="Elizabeth"/>
    <s v="Mclean"/>
    <x v="0"/>
    <s v="Parking"/>
    <n v="4"/>
    <n v="18.3"/>
    <n v="0"/>
    <n v="18.3"/>
  </r>
  <r>
    <x v="1"/>
    <n v="10501636"/>
    <s v="Miss"/>
    <s v="Margaret"/>
    <s v="McLoughlin"/>
    <x v="0"/>
    <s v="Business Mileage - From 1st July 2013"/>
    <n v="140"/>
    <n v="1827.72"/>
    <n v="0"/>
    <n v="1827.72"/>
  </r>
  <r>
    <x v="1"/>
    <n v="26139975"/>
    <s v="Mr."/>
    <s v="Victor"/>
    <s v="Mclynn"/>
    <x v="0"/>
    <s v="Business Mileage - From 1st July 2013"/>
    <n v="49"/>
    <n v="889.94"/>
    <n v="0"/>
    <n v="889.94"/>
  </r>
  <r>
    <x v="1"/>
    <n v="10503499"/>
    <s v="Dr"/>
    <s v="Justine"/>
    <s v="McMahon"/>
    <x v="0"/>
    <s v="Business Mileage - From 1st July 2013"/>
    <n v="80"/>
    <n v="1967.94"/>
    <n v="0"/>
    <n v="1967.94"/>
  </r>
  <r>
    <x v="1"/>
    <n v="10503499"/>
    <s v="Dr"/>
    <s v="Justine"/>
    <s v="McMahon"/>
    <x v="0"/>
    <s v="Train Ticket"/>
    <n v="3"/>
    <n v="65.8"/>
    <n v="0"/>
    <n v="65.8"/>
  </r>
  <r>
    <x v="1"/>
    <n v="10503499"/>
    <s v="Dr"/>
    <s v="Justine"/>
    <s v="McMahon"/>
    <x v="0"/>
    <s v="Parking"/>
    <n v="11"/>
    <n v="55"/>
    <n v="0"/>
    <n v="55"/>
  </r>
  <r>
    <x v="1"/>
    <n v="10507292"/>
    <s v="Mrs."/>
    <s v="Della"/>
    <s v="McMurdo"/>
    <x v="0"/>
    <s v="Business Mileage - From 1st July 2013"/>
    <n v="173"/>
    <n v="1884.36"/>
    <n v="0"/>
    <n v="1884.36"/>
  </r>
  <r>
    <x v="1"/>
    <n v="10507292"/>
    <s v="Mrs."/>
    <s v="Della"/>
    <s v="McMurdo"/>
    <x v="0"/>
    <s v="Parking"/>
    <n v="10"/>
    <n v="86"/>
    <n v="0"/>
    <n v="86"/>
  </r>
  <r>
    <x v="1"/>
    <n v="10507292"/>
    <s v="Mrs."/>
    <s v="Della"/>
    <s v="McMurdo"/>
    <x v="0"/>
    <s v="Training miles - From 1st July 2013"/>
    <n v="1"/>
    <n v="3.98"/>
    <n v="0"/>
    <n v="3.98"/>
  </r>
  <r>
    <x v="1"/>
    <n v="25711178"/>
    <s v="Mrs."/>
    <s v="Susan"/>
    <s v="McNab"/>
    <x v="0"/>
    <s v="Business Mileage - From 1st July 2013"/>
    <n v="59"/>
    <n v="292.86"/>
    <n v="0"/>
    <n v="292.86"/>
  </r>
  <r>
    <x v="1"/>
    <n v="25711178"/>
    <s v="Mrs."/>
    <s v="Susan"/>
    <s v="McNab"/>
    <x v="0"/>
    <s v="Train Ticket"/>
    <n v="1"/>
    <n v="22.7"/>
    <n v="0"/>
    <n v="22.7"/>
  </r>
  <r>
    <x v="1"/>
    <n v="25711178"/>
    <s v="Mrs."/>
    <s v="Susan"/>
    <s v="McNab"/>
    <x v="0"/>
    <s v="Parking"/>
    <n v="1"/>
    <n v="1"/>
    <n v="0"/>
    <n v="1"/>
  </r>
  <r>
    <x v="1"/>
    <n v="10502914"/>
    <s v="Ms."/>
    <s v="Katherine"/>
    <s v="McNamara"/>
    <x v="0"/>
    <s v="Business Mileage - From 1st July 2013"/>
    <n v="105"/>
    <n v="1506.45"/>
    <n v="0"/>
    <n v="1506.45"/>
  </r>
  <r>
    <x v="1"/>
    <n v="10502914"/>
    <s v="Ms."/>
    <s v="Katherine"/>
    <s v="McNamara"/>
    <x v="0"/>
    <s v="Incidental Expenses"/>
    <n v="4"/>
    <n v="16.8"/>
    <n v="0"/>
    <n v="16.8"/>
  </r>
  <r>
    <x v="1"/>
    <n v="10502914"/>
    <s v="Ms."/>
    <s v="Katherine"/>
    <s v="McNamara"/>
    <x v="0"/>
    <s v="Parking"/>
    <n v="3"/>
    <n v="2.2000000000000002"/>
    <n v="0"/>
    <n v="2.2000000000000002"/>
  </r>
  <r>
    <x v="1"/>
    <n v="25818949"/>
    <s v="Ms."/>
    <s v="Shelley"/>
    <s v="McSweeney"/>
    <x v="0"/>
    <s v="Business Mileage - From 1st July 2013"/>
    <n v="115"/>
    <n v="1432.52"/>
    <n v="0"/>
    <n v="1432.52"/>
  </r>
  <r>
    <x v="1"/>
    <n v="25913946"/>
    <s v="Ms."/>
    <s v="Emma"/>
    <s v="Mead"/>
    <x v="0"/>
    <s v="Business Mileage - From 1st July 2013"/>
    <n v="201"/>
    <n v="1738.24"/>
    <n v="0"/>
    <n v="1738.24"/>
  </r>
  <r>
    <x v="1"/>
    <n v="25913946"/>
    <s v="Ms."/>
    <s v="Emma"/>
    <s v="Mead"/>
    <x v="0"/>
    <s v="Parking"/>
    <n v="1"/>
    <n v="10"/>
    <n v="0"/>
    <n v="10"/>
  </r>
  <r>
    <x v="1"/>
    <n v="22076019"/>
    <s v="Mr."/>
    <s v="Michael"/>
    <s v="Meaden"/>
    <x v="0"/>
    <s v="Business Mileage - From 1st July 2013"/>
    <n v="222"/>
    <n v="3267.66"/>
    <n v="0"/>
    <n v="3267.66"/>
  </r>
  <r>
    <x v="1"/>
    <n v="22076019"/>
    <s v="Mr."/>
    <s v="Michael"/>
    <s v="Meaden"/>
    <x v="0"/>
    <s v="Parking"/>
    <n v="87"/>
    <n v="248.5"/>
    <n v="0"/>
    <n v="248.5"/>
  </r>
  <r>
    <x v="1"/>
    <n v="24830234"/>
    <s v="Miss"/>
    <s v="Alice"/>
    <s v="Meddemmen"/>
    <x v="0"/>
    <s v="Business Mileage - From 1st July 2013"/>
    <n v="26"/>
    <n v="283.08999999999997"/>
    <n v="0"/>
    <n v="283.08999999999997"/>
  </r>
  <r>
    <x v="1"/>
    <n v="24830234"/>
    <s v="Miss"/>
    <s v="Alice"/>
    <s v="Meddemmen"/>
    <x v="0"/>
    <s v="Parking"/>
    <n v="6"/>
    <n v="38.6"/>
    <n v="0"/>
    <n v="38.6"/>
  </r>
  <r>
    <x v="1"/>
    <n v="24830234"/>
    <s v="Miss"/>
    <s v="Alice"/>
    <s v="Meddemmen"/>
    <x v="0"/>
    <s v="Subsistence Lunch Allowance"/>
    <n v="1"/>
    <n v="2.4900000000000002"/>
    <n v="0"/>
    <n v="2.4900000000000002"/>
  </r>
  <r>
    <x v="1"/>
    <n v="21707839"/>
    <s v="Mrs."/>
    <s v="Nimisha"/>
    <s v="Mehta"/>
    <x v="0"/>
    <s v="Business Mileage - From 1st July 2013"/>
    <n v="3"/>
    <n v="11.64"/>
    <n v="0"/>
    <n v="11.64"/>
  </r>
  <r>
    <x v="1"/>
    <n v="25768366"/>
    <s v="Dr"/>
    <s v="Nina"/>
    <s v="Memarnia"/>
    <x v="0"/>
    <s v="Business Mileage - From 1st July 2013"/>
    <n v="73"/>
    <n v="922.78"/>
    <n v="0"/>
    <n v="922.78"/>
  </r>
  <r>
    <x v="1"/>
    <n v="25768366"/>
    <s v="Dr"/>
    <s v="Nina"/>
    <s v="Memarnia"/>
    <x v="0"/>
    <s v="Parking"/>
    <n v="2"/>
    <n v="13.6"/>
    <n v="0"/>
    <n v="13.6"/>
  </r>
  <r>
    <x v="1"/>
    <n v="21960754"/>
    <s v="Mr."/>
    <s v="Enrique"/>
    <s v="Mendoza"/>
    <x v="0"/>
    <s v="Business Mileage - Essex"/>
    <n v="153"/>
    <n v="2304.96"/>
    <n v="0"/>
    <n v="2304.96"/>
  </r>
  <r>
    <x v="1"/>
    <n v="21960754"/>
    <s v="Mr."/>
    <s v="Enrique"/>
    <s v="Mendoza"/>
    <x v="0"/>
    <s v="Parking"/>
    <n v="7"/>
    <n v="17.3"/>
    <n v="0"/>
    <n v="17.3"/>
  </r>
  <r>
    <x v="1"/>
    <n v="26245170"/>
    <s v="Miss"/>
    <s v="Hannah"/>
    <s v="Menzies"/>
    <x v="0"/>
    <s v="Business Mileage - From 1st July 2013"/>
    <n v="76"/>
    <n v="875.38"/>
    <n v="0"/>
    <n v="875.38"/>
  </r>
  <r>
    <x v="1"/>
    <n v="26245170"/>
    <s v="Miss"/>
    <s v="Hannah"/>
    <s v="Menzies"/>
    <x v="0"/>
    <s v="Parking"/>
    <n v="7"/>
    <n v="31.8"/>
    <n v="0"/>
    <n v="31.8"/>
  </r>
  <r>
    <x v="1"/>
    <n v="24879737"/>
    <s v="Mrs."/>
    <s v="Rita"/>
    <s v="Merrifield"/>
    <x v="0"/>
    <s v="Business Mileage - From 1st July 2013"/>
    <n v="114"/>
    <n v="901.23"/>
    <n v="0"/>
    <n v="901.23"/>
  </r>
  <r>
    <x v="1"/>
    <n v="21609056"/>
    <s v="Mr."/>
    <s v="Daren"/>
    <s v="Messenger"/>
    <x v="0"/>
    <s v="Parking"/>
    <n v="2"/>
    <n v="384.3"/>
    <n v="0"/>
    <n v="384.3"/>
  </r>
  <r>
    <x v="1"/>
    <n v="25775113"/>
    <s v="Miss"/>
    <s v="Sondos"/>
    <s v="Metwally"/>
    <x v="0"/>
    <s v="Business Mileage - From 1st July 2013"/>
    <n v="103"/>
    <n v="1273.99"/>
    <n v="0"/>
    <n v="1273.99"/>
  </r>
  <r>
    <x v="1"/>
    <n v="25775113"/>
    <s v="Miss"/>
    <s v="Sondos"/>
    <s v="Metwally"/>
    <x v="0"/>
    <s v="Parking"/>
    <n v="61"/>
    <n v="278"/>
    <n v="0"/>
    <n v="278"/>
  </r>
  <r>
    <x v="1"/>
    <n v="25775113"/>
    <s v="Miss"/>
    <s v="Sondos"/>
    <s v="Metwally"/>
    <x v="0"/>
    <s v="Train Ticket"/>
    <n v="1"/>
    <n v="20.350000000000001"/>
    <n v="0"/>
    <n v="20.350000000000001"/>
  </r>
  <r>
    <x v="1"/>
    <n v="21960674"/>
    <s v="Mr."/>
    <s v="Christopher"/>
    <s v="Millard"/>
    <x v="0"/>
    <s v="Business Mileage - Essex"/>
    <n v="168"/>
    <n v="2350.1799999999998"/>
    <n v="0"/>
    <n v="2350.1799999999998"/>
  </r>
  <r>
    <x v="1"/>
    <n v="24880447"/>
    <s v="Miss"/>
    <s v="Abigail"/>
    <s v="Miller"/>
    <x v="0"/>
    <s v="Business Mileage - From 1st July 2013"/>
    <n v="67"/>
    <n v="666.37"/>
    <n v="0"/>
    <n v="666.37"/>
  </r>
  <r>
    <x v="1"/>
    <n v="26305418"/>
    <s v="Miss"/>
    <s v="Jennifer"/>
    <s v="Miller"/>
    <x v="0"/>
    <s v="Business Mileage - From 1st July 2013"/>
    <n v="20"/>
    <n v="190.79"/>
    <n v="0"/>
    <n v="190.79"/>
  </r>
  <r>
    <x v="1"/>
    <n v="20853340"/>
    <s v="Dr"/>
    <s v="Suzanne"/>
    <s v="Mills"/>
    <x v="0"/>
    <s v="Business Mileage - From 01/07/2013"/>
    <n v="190"/>
    <n v="1555.98"/>
    <n v="0"/>
    <n v="1555.98"/>
  </r>
  <r>
    <x v="1"/>
    <n v="20853340"/>
    <s v="Dr"/>
    <s v="Suzanne"/>
    <s v="Mills"/>
    <x v="0"/>
    <s v="Training Course"/>
    <n v="1"/>
    <n v="720"/>
    <n v="0"/>
    <n v="720"/>
  </r>
  <r>
    <x v="1"/>
    <n v="10510968"/>
    <s v="Mrs."/>
    <s v="Susan"/>
    <s v="Mills"/>
    <x v="0"/>
    <s v="Business Mileage - From 1st July 2013"/>
    <n v="33"/>
    <n v="537.46"/>
    <n v="0"/>
    <n v="537.46"/>
  </r>
  <r>
    <x v="1"/>
    <n v="21963499"/>
    <s v="Ms."/>
    <s v="Karen"/>
    <s v="Mills"/>
    <x v="0"/>
    <s v="Business Mileage - From 1st July 2013"/>
    <n v="68"/>
    <n v="528.79999999999995"/>
    <n v="0"/>
    <n v="528.79999999999995"/>
  </r>
  <r>
    <x v="1"/>
    <n v="24653087"/>
    <s v="Mr."/>
    <s v="Stephen"/>
    <s v="Mills"/>
    <x v="0"/>
    <s v="Business Mileage - From 1st July 2013"/>
    <n v="24"/>
    <n v="353.12"/>
    <n v="0"/>
    <n v="353.12"/>
  </r>
  <r>
    <x v="1"/>
    <n v="10510968"/>
    <s v="Mrs."/>
    <s v="Susan"/>
    <s v="Mills"/>
    <x v="0"/>
    <s v="Base Relocation - Excess mileage"/>
    <n v="113"/>
    <n v="297.44"/>
    <n v="0"/>
    <n v="297.44"/>
  </r>
  <r>
    <x v="1"/>
    <n v="25694544"/>
    <s v="Dr"/>
    <s v="Katerina"/>
    <s v="Miloseska-Reid"/>
    <x v="0"/>
    <s v="Train Ticket"/>
    <n v="26"/>
    <n v="332.37"/>
    <n v="0"/>
    <n v="332.37"/>
  </r>
  <r>
    <x v="1"/>
    <n v="25694544"/>
    <s v="Dr"/>
    <s v="Katerina"/>
    <s v="Miloseska-Reid"/>
    <x v="0"/>
    <s v="Taxi"/>
    <n v="1"/>
    <n v="19.02"/>
    <n v="0"/>
    <n v="19.02"/>
  </r>
  <r>
    <x v="1"/>
    <n v="10502824"/>
    <s v="Miss"/>
    <s v="Karen"/>
    <s v="Mincer"/>
    <x v="0"/>
    <s v="Business Mileage - From 1st July 2013"/>
    <n v="92"/>
    <n v="956.51"/>
    <n v="0"/>
    <n v="956.51"/>
  </r>
  <r>
    <x v="1"/>
    <n v="25654666"/>
    <s v="Mrs."/>
    <s v="Deborah"/>
    <s v="Mingoia"/>
    <x v="0"/>
    <s v="Mandatory Training Miles"/>
    <n v="37"/>
    <n v="569.65"/>
    <n v="0"/>
    <n v="569.65"/>
  </r>
  <r>
    <x v="1"/>
    <n v="25654666"/>
    <s v="Mrs."/>
    <s v="Deborah"/>
    <s v="Mingoia"/>
    <x v="0"/>
    <s v="Parking"/>
    <n v="15"/>
    <n v="27.4"/>
    <n v="0"/>
    <n v="27.4"/>
  </r>
  <r>
    <x v="1"/>
    <n v="25654666"/>
    <s v="Mrs."/>
    <s v="Deborah"/>
    <s v="Mingoia"/>
    <x v="0"/>
    <s v="Reserve rate - From 1st July 2013"/>
    <n v="5"/>
    <n v="22.8"/>
    <n v="0"/>
    <n v="22.8"/>
  </r>
  <r>
    <x v="1"/>
    <n v="25712691"/>
    <s v="Mrs."/>
    <s v="Nana"/>
    <s v="Mintah-Afful"/>
    <x v="0"/>
    <s v="Business Mileage - From 1st July 2013"/>
    <n v="122"/>
    <n v="936.9"/>
    <n v="0"/>
    <n v="936.9"/>
  </r>
  <r>
    <x v="1"/>
    <n v="25094940"/>
    <s v="Mrs."/>
    <s v="Alka"/>
    <s v="Mistry"/>
    <x v="0"/>
    <s v="Business Mileage - From 1st July 2013"/>
    <n v="9"/>
    <n v="137.22"/>
    <n v="0"/>
    <n v="137.22"/>
  </r>
  <r>
    <x v="1"/>
    <n v="25094940"/>
    <s v="Mrs."/>
    <s v="Alka"/>
    <s v="Mistry"/>
    <x v="0"/>
    <s v="Taxi"/>
    <n v="1"/>
    <n v="18"/>
    <n v="0"/>
    <n v="18"/>
  </r>
  <r>
    <x v="1"/>
    <n v="25562626"/>
    <s v="Mr."/>
    <s v="Allen"/>
    <s v="Mitchell"/>
    <x v="0"/>
    <s v="Business Mileage - From 1st July 2013"/>
    <n v="165"/>
    <n v="3233.6"/>
    <n v="0"/>
    <n v="3233.6"/>
  </r>
  <r>
    <x v="1"/>
    <n v="26366423"/>
    <s v="Mrs."/>
    <s v="Sandra"/>
    <s v="Mitchell"/>
    <x v="0"/>
    <s v="Business Mileage - From 1st July 2013"/>
    <n v="5"/>
    <n v="109.14"/>
    <n v="0"/>
    <n v="109.14"/>
  </r>
  <r>
    <x v="1"/>
    <n v="25562626"/>
    <s v="Mr."/>
    <s v="Allen"/>
    <s v="Mitchell"/>
    <x v="0"/>
    <s v="Training miles - From 1st July 2013"/>
    <n v="1"/>
    <n v="23.86"/>
    <n v="0"/>
    <n v="23.86"/>
  </r>
  <r>
    <x v="1"/>
    <n v="26366423"/>
    <s v="Mrs."/>
    <s v="Sandra"/>
    <s v="Mitchell"/>
    <x v="0"/>
    <s v="Training Course"/>
    <n v="1"/>
    <n v="2.81"/>
    <n v="0"/>
    <n v="2.81"/>
  </r>
  <r>
    <x v="1"/>
    <n v="10505091"/>
    <s v="Mrs."/>
    <s v="Sophia"/>
    <s v="Mody"/>
    <x v="0"/>
    <s v="Business Mileage - From 1st July 2013"/>
    <n v="10"/>
    <n v="44.49"/>
    <n v="0"/>
    <n v="44.49"/>
  </r>
  <r>
    <x v="1"/>
    <n v="10505091"/>
    <s v="Mrs."/>
    <s v="Sophia"/>
    <s v="Mody"/>
    <x v="0"/>
    <s v="Bus/Tram Fares"/>
    <n v="1"/>
    <n v="23"/>
    <n v="0"/>
    <n v="23"/>
  </r>
  <r>
    <x v="1"/>
    <n v="25244404"/>
    <s v="Miss"/>
    <s v="Rosemarie"/>
    <s v="Moloney"/>
    <x v="0"/>
    <s v="Business Mileage - From 1st July 2013"/>
    <n v="167"/>
    <n v="2817.74"/>
    <n v="0"/>
    <n v="2817.74"/>
  </r>
  <r>
    <x v="1"/>
    <n v="25244404"/>
    <s v="Miss"/>
    <s v="Rosemarie"/>
    <s v="Moloney"/>
    <x v="0"/>
    <s v="Subsistence Lunch Allowance"/>
    <n v="1"/>
    <n v="5"/>
    <n v="0"/>
    <n v="5"/>
  </r>
  <r>
    <x v="1"/>
    <n v="25244404"/>
    <s v="Miss"/>
    <s v="Rosemarie"/>
    <s v="Moloney"/>
    <x v="0"/>
    <s v="Parking"/>
    <n v="1"/>
    <n v="1.2"/>
    <n v="0"/>
    <n v="1.2"/>
  </r>
  <r>
    <x v="1"/>
    <n v="21960635"/>
    <s v="Mrs."/>
    <s v="Susan"/>
    <s v="Molton"/>
    <x v="0"/>
    <s v="Business Mileage - From 1st July 2013"/>
    <n v="175"/>
    <n v="2646.82"/>
    <n v="0"/>
    <n v="2646.82"/>
  </r>
  <r>
    <x v="1"/>
    <n v="21960635"/>
    <s v="Mrs."/>
    <s v="Susan"/>
    <s v="Molton"/>
    <x v="0"/>
    <s v="Parking"/>
    <n v="4"/>
    <n v="32.700000000000003"/>
    <n v="0"/>
    <n v="32.700000000000003"/>
  </r>
  <r>
    <x v="1"/>
    <n v="24658463"/>
    <s v="Dr"/>
    <s v="Kyriaki"/>
    <s v="Monastiropoulou"/>
    <x v="0"/>
    <s v="Train Ticket"/>
    <n v="16"/>
    <n v="121.3"/>
    <n v="0"/>
    <n v="121.3"/>
  </r>
  <r>
    <x v="1"/>
    <n v="24658463"/>
    <s v="Dr"/>
    <s v="Kyriaki"/>
    <s v="Monastiropoulou"/>
    <x v="0"/>
    <s v="Taxi"/>
    <n v="1"/>
    <n v="5.6"/>
    <n v="0"/>
    <n v="5.6"/>
  </r>
  <r>
    <x v="1"/>
    <n v="23685243"/>
    <s v="Mrs."/>
    <s v="Natasha"/>
    <s v="Moniz"/>
    <x v="0"/>
    <s v="Base Relocation - Excess mileage"/>
    <n v="92"/>
    <n v="319.24"/>
    <n v="0"/>
    <n v="319.24"/>
  </r>
  <r>
    <x v="1"/>
    <n v="21961489"/>
    <s v="Mrs."/>
    <s v="Diane"/>
    <s v="Monk"/>
    <x v="0"/>
    <s v="Business Mileage - Essex"/>
    <n v="59"/>
    <n v="1721.77"/>
    <n v="0"/>
    <n v="1721.77"/>
  </r>
  <r>
    <x v="1"/>
    <n v="20744412"/>
    <s v="Mrs."/>
    <s v="Cheryl"/>
    <s v="Montague"/>
    <x v="0"/>
    <s v="Business Mileage - From 1st July 2013"/>
    <n v="145"/>
    <n v="1363.99"/>
    <n v="0"/>
    <n v="1363.99"/>
  </r>
  <r>
    <x v="1"/>
    <n v="20744412"/>
    <s v="Mrs."/>
    <s v="Cheryl"/>
    <s v="Montague"/>
    <x v="0"/>
    <s v="Base Relocation - Excess mileage"/>
    <n v="176"/>
    <n v="715.68"/>
    <n v="0"/>
    <n v="715.68"/>
  </r>
  <r>
    <x v="1"/>
    <n v="10504147"/>
    <s v="Mrs."/>
    <s v="Juliet"/>
    <s v="Montague"/>
    <x v="0"/>
    <s v="Base Relocation - Excess mileage"/>
    <n v="180"/>
    <n v="392.4"/>
    <n v="0"/>
    <n v="392.4"/>
  </r>
  <r>
    <x v="1"/>
    <n v="10504147"/>
    <s v="Mrs."/>
    <s v="Juliet"/>
    <s v="Montague"/>
    <x v="0"/>
    <s v="Training miles - From 1st July 2013"/>
    <n v="6"/>
    <n v="35"/>
    <n v="0"/>
    <n v="35"/>
  </r>
  <r>
    <x v="1"/>
    <n v="20744412"/>
    <s v="Mrs."/>
    <s v="Cheryl"/>
    <s v="Montague"/>
    <x v="0"/>
    <s v="Parking"/>
    <n v="2"/>
    <n v="10"/>
    <n v="0"/>
    <n v="10"/>
  </r>
  <r>
    <x v="1"/>
    <n v="10508738"/>
    <s v="Mrs."/>
    <s v="Dawn"/>
    <s v="Moore"/>
    <x v="0"/>
    <s v="Business Mileage - From 1st July 2013"/>
    <n v="187"/>
    <n v="1420.13"/>
    <n v="0"/>
    <n v="1420.13"/>
  </r>
  <r>
    <x v="1"/>
    <n v="20697395"/>
    <s v="Mrs."/>
    <s v="Karey"/>
    <s v="Moore"/>
    <x v="0"/>
    <s v="Business Mileage - From 1st July 2013"/>
    <n v="37"/>
    <n v="559.62"/>
    <n v="0"/>
    <n v="559.62"/>
  </r>
  <r>
    <x v="1"/>
    <n v="10508738"/>
    <s v="Mrs."/>
    <s v="Dawn"/>
    <s v="Moore"/>
    <x v="0"/>
    <s v="Base Relocation - Excess mileage"/>
    <n v="193"/>
    <n v="296.49"/>
    <n v="0"/>
    <n v="296.49"/>
  </r>
  <r>
    <x v="1"/>
    <n v="20697395"/>
    <s v="Mrs."/>
    <s v="Karey"/>
    <s v="Moore"/>
    <x v="0"/>
    <s v="Train Ticket"/>
    <n v="10"/>
    <n v="254.7"/>
    <n v="0"/>
    <n v="254.7"/>
  </r>
  <r>
    <x v="1"/>
    <n v="10508738"/>
    <s v="Mrs."/>
    <s v="Dawn"/>
    <s v="Moore"/>
    <x v="0"/>
    <s v="Parking"/>
    <n v="7"/>
    <n v="94.2"/>
    <n v="0"/>
    <n v="94.2"/>
  </r>
  <r>
    <x v="1"/>
    <n v="20697395"/>
    <s v="Mrs."/>
    <s v="Karey"/>
    <s v="Moore"/>
    <x v="0"/>
    <s v="Parking"/>
    <n v="14"/>
    <n v="84.9"/>
    <n v="0"/>
    <n v="84.9"/>
  </r>
  <r>
    <x v="1"/>
    <n v="21736370"/>
    <s v="Mrs."/>
    <s v="Janice"/>
    <s v="Morgan"/>
    <x v="0"/>
    <s v="Parking"/>
    <n v="57"/>
    <n v="1386.3"/>
    <n v="0"/>
    <n v="1386.3"/>
  </r>
  <r>
    <x v="1"/>
    <n v="21736370"/>
    <s v="Mrs."/>
    <s v="Janice"/>
    <s v="Morgan"/>
    <x v="0"/>
    <s v="Business Mileage - From 1st July 2013"/>
    <n v="42"/>
    <n v="236.8"/>
    <n v="0"/>
    <n v="236.8"/>
  </r>
  <r>
    <x v="1"/>
    <n v="21736370"/>
    <s v="Mrs."/>
    <s v="Janice"/>
    <s v="Morgan"/>
    <x v="0"/>
    <s v="Training miles - From 1st July 2013"/>
    <n v="4"/>
    <n v="10.42"/>
    <n v="0"/>
    <n v="10.42"/>
  </r>
  <r>
    <x v="1"/>
    <n v="25378016"/>
    <s v="Miss"/>
    <s v="Carla"/>
    <s v="Morrell"/>
    <x v="0"/>
    <s v="Business Mileage - From 1st July 2013"/>
    <n v="162"/>
    <n v="2189.8000000000002"/>
    <n v="0"/>
    <n v="2189.8000000000002"/>
  </r>
  <r>
    <x v="1"/>
    <n v="25378016"/>
    <s v="Miss"/>
    <s v="Carla"/>
    <s v="Morrell"/>
    <x v="0"/>
    <s v="Train Ticket"/>
    <n v="1"/>
    <n v="61.25"/>
    <n v="0"/>
    <n v="61.25"/>
  </r>
  <r>
    <x v="1"/>
    <n v="25378016"/>
    <s v="Miss"/>
    <s v="Carla"/>
    <s v="Morrell"/>
    <x v="0"/>
    <s v="Subsistence Evening Meal Allowance"/>
    <n v="4"/>
    <n v="46.33"/>
    <n v="0"/>
    <n v="46.33"/>
  </r>
  <r>
    <x v="1"/>
    <n v="25378016"/>
    <s v="Miss"/>
    <s v="Carla"/>
    <s v="Morrell"/>
    <x v="0"/>
    <s v="Bus/Tram Fares"/>
    <n v="2"/>
    <n v="4.7"/>
    <n v="0"/>
    <n v="4.7"/>
  </r>
  <r>
    <x v="1"/>
    <n v="25378016"/>
    <s v="Miss"/>
    <s v="Carla"/>
    <s v="Morrell"/>
    <x v="0"/>
    <s v="Taxi"/>
    <n v="1"/>
    <n v="4.3"/>
    <n v="0"/>
    <n v="4.3"/>
  </r>
  <r>
    <x v="1"/>
    <n v="26097729"/>
    <s v="Mr."/>
    <s v="Ben"/>
    <s v="Morris"/>
    <x v="0"/>
    <s v="Business Mileage - From 1st July 2013"/>
    <n v="93"/>
    <n v="1611.07"/>
    <n v="0"/>
    <n v="1611.07"/>
  </r>
  <r>
    <x v="1"/>
    <n v="10501968"/>
    <s v="Mrs."/>
    <s v="Nicola"/>
    <s v="Morris"/>
    <x v="0"/>
    <s v="Business Mileage - From 1st July 2013"/>
    <n v="83"/>
    <n v="821.14"/>
    <n v="0"/>
    <n v="821.14"/>
  </r>
  <r>
    <x v="1"/>
    <n v="10502856"/>
    <s v="Mrs."/>
    <s v="Lois"/>
    <s v="Morris"/>
    <x v="0"/>
    <s v="Business Mileage - From 1st July 2013"/>
    <n v="57"/>
    <n v="69.900000000000006"/>
    <n v="0"/>
    <n v="69.900000000000006"/>
  </r>
  <r>
    <x v="1"/>
    <n v="10501968"/>
    <s v="Mrs."/>
    <s v="Nicola"/>
    <s v="Morris"/>
    <x v="0"/>
    <s v="Parking"/>
    <n v="1"/>
    <n v="55.4"/>
    <n v="0"/>
    <n v="55.4"/>
  </r>
  <r>
    <x v="1"/>
    <n v="10505280"/>
    <s v="Miss"/>
    <s v="Alice"/>
    <s v="Morris"/>
    <x v="0"/>
    <s v="Out of hours / Oncall mileage - Business Mile Rate"/>
    <n v="1"/>
    <n v="6.22"/>
    <n v="0"/>
    <n v="6.22"/>
  </r>
  <r>
    <x v="1"/>
    <n v="26097729"/>
    <s v="Mr."/>
    <s v="Ben"/>
    <s v="Morris"/>
    <x v="0"/>
    <s v="Parking"/>
    <n v="1"/>
    <n v="1.5"/>
    <n v="0"/>
    <n v="1.5"/>
  </r>
  <r>
    <x v="1"/>
    <n v="10505280"/>
    <s v="Miss"/>
    <s v="Alice"/>
    <s v="Morris"/>
    <x v="0"/>
    <s v="Training miles - From 1st July 2013"/>
    <n v="1"/>
    <n v="1.1200000000000001"/>
    <n v="0"/>
    <n v="1.1200000000000001"/>
  </r>
  <r>
    <x v="1"/>
    <n v="10503172"/>
    <s v="Mrs."/>
    <s v="Peggy"/>
    <s v="Morrison"/>
    <x v="0"/>
    <s v="Business Mileage - From 1st July 2013"/>
    <n v="192"/>
    <n v="1228.6300000000001"/>
    <n v="0"/>
    <n v="1228.6300000000001"/>
  </r>
  <r>
    <x v="1"/>
    <n v="24975945"/>
    <s v="Mrs."/>
    <s v="Tamara"/>
    <s v="Morrison"/>
    <x v="0"/>
    <s v="Business Mileage - From 1st July 2013"/>
    <n v="106"/>
    <n v="869.94"/>
    <n v="0"/>
    <n v="869.94"/>
  </r>
  <r>
    <x v="1"/>
    <n v="21355859"/>
    <s v="Mrs."/>
    <s v="Jill"/>
    <s v="Morrison"/>
    <x v="0"/>
    <s v="Business Mileage - From 1st July 2013"/>
    <n v="59"/>
    <n v="652.66"/>
    <n v="0"/>
    <n v="652.66"/>
  </r>
  <r>
    <x v="1"/>
    <n v="24975945"/>
    <s v="Mrs."/>
    <s v="Tamara"/>
    <s v="Morrison"/>
    <x v="0"/>
    <s v="Training Course"/>
    <n v="1"/>
    <n v="200"/>
    <n v="0"/>
    <n v="200"/>
  </r>
  <r>
    <x v="1"/>
    <n v="24975945"/>
    <s v="Mrs."/>
    <s v="Tamara"/>
    <s v="Morrison"/>
    <x v="0"/>
    <s v="Train Ticket"/>
    <n v="4"/>
    <n v="147.9"/>
    <n v="0"/>
    <n v="147.9"/>
  </r>
  <r>
    <x v="1"/>
    <n v="24975945"/>
    <s v="Mrs."/>
    <s v="Tamara"/>
    <s v="Morrison"/>
    <x v="0"/>
    <s v="Parking"/>
    <n v="19"/>
    <n v="77.400000000000006"/>
    <n v="0"/>
    <n v="77.400000000000006"/>
  </r>
  <r>
    <x v="1"/>
    <n v="10503172"/>
    <s v="Mrs."/>
    <s v="Peggy"/>
    <s v="Morrison"/>
    <x v="0"/>
    <s v="Parking"/>
    <n v="1"/>
    <n v="4"/>
    <n v="0"/>
    <n v="4"/>
  </r>
  <r>
    <x v="1"/>
    <n v="10504990"/>
    <s v="Ms."/>
    <s v="Rosheila"/>
    <s v="Mothalall"/>
    <x v="0"/>
    <s v="Base Relocation - Excess mileage"/>
    <n v="192"/>
    <n v="710.4"/>
    <n v="0"/>
    <n v="710.4"/>
  </r>
  <r>
    <x v="1"/>
    <n v="10504990"/>
    <s v="Ms."/>
    <s v="Rosheila"/>
    <s v="Mothalall"/>
    <x v="0"/>
    <s v="Train Ticket"/>
    <n v="1"/>
    <n v="82.3"/>
    <n v="0"/>
    <n v="82.3"/>
  </r>
  <r>
    <x v="1"/>
    <n v="10504990"/>
    <s v="Ms."/>
    <s v="Rosheila"/>
    <s v="Mothalall"/>
    <x v="0"/>
    <s v="Hotel"/>
    <n v="1"/>
    <n v="48.46"/>
    <n v="0"/>
    <n v="48.46"/>
  </r>
  <r>
    <x v="1"/>
    <n v="10504990"/>
    <s v="Ms."/>
    <s v="Rosheila"/>
    <s v="Mothalall"/>
    <x v="0"/>
    <s v="Training Course"/>
    <n v="1"/>
    <n v="6.5"/>
    <n v="0"/>
    <n v="6.5"/>
  </r>
  <r>
    <x v="1"/>
    <n v="25191403"/>
    <s v="Miss"/>
    <s v="Amanda"/>
    <s v="Mount"/>
    <x v="0"/>
    <s v="Parking"/>
    <n v="24"/>
    <n v="115.1"/>
    <n v="0"/>
    <n v="115.1"/>
  </r>
  <r>
    <x v="1"/>
    <n v="25191403"/>
    <s v="Miss"/>
    <s v="Amanda"/>
    <s v="Mount"/>
    <x v="0"/>
    <s v="Business Mileage - From 1st July 2013"/>
    <n v="23"/>
    <n v="80.47"/>
    <n v="0"/>
    <n v="80.47"/>
  </r>
  <r>
    <x v="1"/>
    <n v="25191403"/>
    <s v="Miss"/>
    <s v="Amanda"/>
    <s v="Mount"/>
    <x v="0"/>
    <s v="Train Ticket"/>
    <n v="1"/>
    <n v="6.7"/>
    <n v="0"/>
    <n v="6.7"/>
  </r>
  <r>
    <x v="1"/>
    <n v="24447569"/>
    <s v="Mr."/>
    <s v="Nathan"/>
    <s v="Mower"/>
    <x v="0"/>
    <s v="Business Mileage - From 1st July 2013"/>
    <n v="3"/>
    <n v="81.31"/>
    <n v="0"/>
    <n v="81.31"/>
  </r>
  <r>
    <x v="1"/>
    <n v="10501628"/>
    <s v="Dr"/>
    <s v="Davis"/>
    <s v="Mpavaenda"/>
    <x v="0"/>
    <s v="Business Mileage - From 1st July 2013"/>
    <n v="63"/>
    <n v="1335.33"/>
    <n v="0"/>
    <n v="1335.33"/>
  </r>
  <r>
    <x v="1"/>
    <n v="10501628"/>
    <s v="Dr"/>
    <s v="Davis"/>
    <s v="Mpavaenda"/>
    <x v="0"/>
    <s v="Flight"/>
    <n v="3"/>
    <n v="399.14"/>
    <n v="0"/>
    <n v="399.14"/>
  </r>
  <r>
    <x v="1"/>
    <n v="10501628"/>
    <s v="Dr"/>
    <s v="Davis"/>
    <s v="Mpavaenda"/>
    <x v="0"/>
    <s v="Parking"/>
    <n v="17"/>
    <n v="391.15"/>
    <n v="0"/>
    <n v="391.15"/>
  </r>
  <r>
    <x v="1"/>
    <n v="10501628"/>
    <s v="Dr"/>
    <s v="Davis"/>
    <s v="Mpavaenda"/>
    <x v="0"/>
    <s v="Taxi"/>
    <n v="7"/>
    <n v="128.4"/>
    <n v="0"/>
    <n v="128.4"/>
  </r>
  <r>
    <x v="1"/>
    <n v="10501628"/>
    <s v="Dr"/>
    <s v="Davis"/>
    <s v="Mpavaenda"/>
    <x v="0"/>
    <s v="Subsistence Evening Meal Allowance"/>
    <n v="2"/>
    <n v="40.15"/>
    <n v="0"/>
    <n v="40.15"/>
  </r>
  <r>
    <x v="1"/>
    <n v="10501628"/>
    <s v="Dr"/>
    <s v="Davis"/>
    <s v="Mpavaenda"/>
    <x v="0"/>
    <s v="Train Ticket"/>
    <n v="3"/>
    <n v="33"/>
    <n v="0"/>
    <n v="33"/>
  </r>
  <r>
    <x v="1"/>
    <n v="10501628"/>
    <s v="Dr"/>
    <s v="Davis"/>
    <s v="Mpavaenda"/>
    <x v="0"/>
    <s v="Subsistence Lunch Allowance"/>
    <n v="1"/>
    <n v="4"/>
    <n v="0"/>
    <n v="4"/>
  </r>
  <r>
    <x v="1"/>
    <n v="10504873"/>
    <s v="Mr."/>
    <s v="Godfrey"/>
    <s v="Muchena"/>
    <x v="0"/>
    <s v="Business Mileage - From 1st July 2013"/>
    <n v="83"/>
    <n v="1267.06"/>
    <n v="0"/>
    <n v="1267.06"/>
  </r>
  <r>
    <x v="1"/>
    <n v="25429768"/>
    <s v="Mr."/>
    <s v="Tonganai"/>
    <s v="Muchopa"/>
    <x v="0"/>
    <s v="Business Mileage - From 1st July 2013"/>
    <n v="72"/>
    <n v="439.09"/>
    <n v="0"/>
    <n v="439.09"/>
  </r>
  <r>
    <x v="1"/>
    <n v="25429768"/>
    <s v="Mr."/>
    <s v="Tonganai"/>
    <s v="Muchopa"/>
    <x v="0"/>
    <s v="Training miles - From 1st July 2013"/>
    <n v="5"/>
    <n v="19.12"/>
    <n v="0"/>
    <n v="19.12"/>
  </r>
  <r>
    <x v="1"/>
    <n v="22843893"/>
    <s v="Mrs."/>
    <s v="Mandy"/>
    <s v="Mudholkar"/>
    <x v="0"/>
    <s v="Business Mileage - From 1st July 2013"/>
    <n v="19"/>
    <n v="384.8"/>
    <n v="0"/>
    <n v="384.8"/>
  </r>
  <r>
    <x v="1"/>
    <n v="25371307"/>
    <s v="Dr"/>
    <s v="Sadaf"/>
    <s v="Mufti"/>
    <x v="0"/>
    <s v="Training Miles - From 01/07/2013"/>
    <n v="3"/>
    <n v="55.44"/>
    <n v="0"/>
    <n v="55.44"/>
  </r>
  <r>
    <x v="1"/>
    <n v="25371307"/>
    <s v="Dr"/>
    <s v="Sadaf"/>
    <s v="Mufti"/>
    <x v="0"/>
    <s v="Business Mileage - From 01/07/2013"/>
    <n v="3"/>
    <n v="23.13"/>
    <n v="0"/>
    <n v="23.13"/>
  </r>
  <r>
    <x v="1"/>
    <n v="25299614"/>
    <s v="Miss"/>
    <s v="Heidi"/>
    <s v="Muir"/>
    <x v="0"/>
    <s v="Business Mileage - From 1st July 2013"/>
    <n v="117"/>
    <n v="1469.46"/>
    <n v="0"/>
    <n v="1469.46"/>
  </r>
  <r>
    <x v="1"/>
    <n v="25299614"/>
    <s v="Miss"/>
    <s v="Heidi"/>
    <s v="Muir"/>
    <x v="0"/>
    <s v="Train Ticket"/>
    <n v="19"/>
    <n v="251.85"/>
    <n v="0"/>
    <n v="251.85"/>
  </r>
  <r>
    <x v="1"/>
    <n v="25299614"/>
    <s v="Miss"/>
    <s v="Heidi"/>
    <s v="Muir"/>
    <x v="0"/>
    <s v="Parking"/>
    <n v="51"/>
    <n v="227.4"/>
    <n v="0"/>
    <n v="227.4"/>
  </r>
  <r>
    <x v="1"/>
    <n v="10506371"/>
    <s v="Miss"/>
    <s v="Alison"/>
    <s v="Muir"/>
    <x v="0"/>
    <s v="Business Mileage - From 1st July 2013"/>
    <n v="5"/>
    <n v="40.369999999999997"/>
    <n v="0"/>
    <n v="40.369999999999997"/>
  </r>
  <r>
    <x v="1"/>
    <n v="10502502"/>
    <s v="Dr"/>
    <s v="Kamalika"/>
    <s v="Mukherji"/>
    <x v="0"/>
    <s v="Business Mileage - From 01/07/2013"/>
    <n v="186"/>
    <n v="2253.0300000000002"/>
    <n v="0"/>
    <n v="2253.0300000000002"/>
  </r>
  <r>
    <x v="1"/>
    <n v="10502502"/>
    <s v="Dr"/>
    <s v="Kamalika"/>
    <s v="Mukherji"/>
    <x v="0"/>
    <s v="Home to Base Mileage"/>
    <n v="170"/>
    <n v="1208.3499999999999"/>
    <n v="0"/>
    <n v="1208.3499999999999"/>
  </r>
  <r>
    <x v="1"/>
    <n v="10502502"/>
    <s v="Dr"/>
    <s v="Kamalika"/>
    <s v="Mukherji"/>
    <x v="0"/>
    <s v="Train Ticket"/>
    <n v="2"/>
    <n v="51.4"/>
    <n v="0"/>
    <n v="51.4"/>
  </r>
  <r>
    <x v="1"/>
    <n v="10502502"/>
    <s v="Dr"/>
    <s v="Kamalika"/>
    <s v="Mukherji"/>
    <x v="0"/>
    <s v="Parking"/>
    <n v="1"/>
    <n v="5"/>
    <n v="0"/>
    <n v="5"/>
  </r>
  <r>
    <x v="1"/>
    <n v="10504673"/>
    <s v="Dr"/>
    <s v="Kaushik"/>
    <s v="Mukhopadhaya"/>
    <x v="5"/>
    <s v="Business Mileage - From 01/07/2013"/>
    <n v="128"/>
    <n v="1631.76"/>
    <n v="0"/>
    <n v="1631.76"/>
  </r>
  <r>
    <x v="1"/>
    <n v="10504673"/>
    <s v="Dr"/>
    <s v="Kaushik"/>
    <s v="Mukhopadhaya"/>
    <x v="5"/>
    <s v="Home to Base Mileage"/>
    <n v="152"/>
    <n v="707.3"/>
    <n v="0"/>
    <n v="707.3"/>
  </r>
  <r>
    <x v="1"/>
    <n v="10504673"/>
    <s v="Dr"/>
    <s v="Kaushik"/>
    <s v="Mukhopadhaya"/>
    <x v="5"/>
    <s v="Hotel"/>
    <n v="1"/>
    <n v="119"/>
    <n v="0"/>
    <n v="119"/>
  </r>
  <r>
    <x v="1"/>
    <n v="10504673"/>
    <s v="Dr"/>
    <s v="Kaushik"/>
    <s v="Mukhopadhaya"/>
    <x v="5"/>
    <s v="Parking"/>
    <n v="8"/>
    <n v="64.7"/>
    <n v="0"/>
    <n v="64.7"/>
  </r>
  <r>
    <x v="1"/>
    <n v="25932686"/>
    <s v="Mrs."/>
    <s v="Tracey"/>
    <s v="Mulligan"/>
    <x v="0"/>
    <s v="Business Mileage - From 1st July 2013"/>
    <n v="84"/>
    <n v="537.55999999999995"/>
    <n v="0"/>
    <n v="537.55999999999995"/>
  </r>
  <r>
    <x v="1"/>
    <n v="25190418"/>
    <s v="Miss"/>
    <s v="Kate"/>
    <s v="Mulligan"/>
    <x v="0"/>
    <s v="Business Mileage - From 1st July 2013"/>
    <n v="10"/>
    <n v="211.6"/>
    <n v="0"/>
    <n v="211.6"/>
  </r>
  <r>
    <x v="1"/>
    <n v="25932686"/>
    <s v="Mrs."/>
    <s v="Tracey"/>
    <s v="Mulligan"/>
    <x v="0"/>
    <s v="Parking"/>
    <n v="28"/>
    <n v="177.6"/>
    <n v="0"/>
    <n v="177.6"/>
  </r>
  <r>
    <x v="1"/>
    <n v="25190418"/>
    <s v="Miss"/>
    <s v="Kate"/>
    <s v="Mulligan"/>
    <x v="0"/>
    <s v="Meals with Receipt"/>
    <n v="9"/>
    <n v="68.42"/>
    <n v="0"/>
    <n v="68.42"/>
  </r>
  <r>
    <x v="1"/>
    <n v="25932686"/>
    <s v="Mrs."/>
    <s v="Tracey"/>
    <s v="Mulligan"/>
    <x v="0"/>
    <s v="Train Ticket"/>
    <n v="2"/>
    <n v="62"/>
    <n v="0"/>
    <n v="62"/>
  </r>
  <r>
    <x v="1"/>
    <n v="25190418"/>
    <s v="Miss"/>
    <s v="Kate"/>
    <s v="Mulligan"/>
    <x v="0"/>
    <s v="Parking"/>
    <n v="4"/>
    <n v="19.600000000000001"/>
    <n v="0"/>
    <n v="19.600000000000001"/>
  </r>
  <r>
    <x v="1"/>
    <n v="10506358"/>
    <s v="Mrs."/>
    <s v="Irma"/>
    <s v="Mullins"/>
    <x v="0"/>
    <s v="Business Mileage - From 1st July 2013"/>
    <n v="30"/>
    <n v="406.93"/>
    <n v="0"/>
    <n v="406.93"/>
  </r>
  <r>
    <x v="1"/>
    <n v="10506358"/>
    <s v="Mrs."/>
    <s v="Irma"/>
    <s v="Mullins"/>
    <x v="0"/>
    <s v="Training and Educational Materials"/>
    <n v="1"/>
    <n v="20.62"/>
    <n v="0"/>
    <n v="20.62"/>
  </r>
  <r>
    <x v="1"/>
    <n v="10506358"/>
    <s v="Mrs."/>
    <s v="Irma"/>
    <s v="Mullins"/>
    <x v="0"/>
    <s v="Parking"/>
    <n v="4"/>
    <n v="13.1"/>
    <n v="0"/>
    <n v="13.1"/>
  </r>
  <r>
    <x v="1"/>
    <n v="10509872"/>
    <s v="Mrs."/>
    <s v="Ann"/>
    <s v="Mullord"/>
    <x v="0"/>
    <s v="Base Relocation - Excess mileage"/>
    <n v="86"/>
    <n v="144.47999999999999"/>
    <n v="0"/>
    <n v="144.47999999999999"/>
  </r>
  <r>
    <x v="1"/>
    <n v="25600607"/>
    <s v="Miss"/>
    <s v="Ellen"/>
    <s v="Mulroy"/>
    <x v="0"/>
    <s v="Business Mileage - From 1st July 2013"/>
    <n v="95"/>
    <n v="1204.56"/>
    <n v="0"/>
    <n v="1204.56"/>
  </r>
  <r>
    <x v="1"/>
    <n v="25600607"/>
    <s v="Miss"/>
    <s v="Ellen"/>
    <s v="Mulroy"/>
    <x v="0"/>
    <s v="Train Ticket"/>
    <n v="1"/>
    <n v="79.400000000000006"/>
    <n v="0"/>
    <n v="79.400000000000006"/>
  </r>
  <r>
    <x v="1"/>
    <n v="25600607"/>
    <s v="Miss"/>
    <s v="Ellen"/>
    <s v="Mulroy"/>
    <x v="0"/>
    <s v="Parking"/>
    <n v="26"/>
    <n v="62.6"/>
    <n v="0"/>
    <n v="62.6"/>
  </r>
  <r>
    <x v="1"/>
    <n v="10504035"/>
    <s v="Mrs."/>
    <s v="Rosalinda"/>
    <s v="Muncer"/>
    <x v="0"/>
    <s v="Business Mileage - From 1st July 2013"/>
    <n v="230"/>
    <n v="2476.2399999999998"/>
    <n v="0"/>
    <n v="2476.2399999999998"/>
  </r>
  <r>
    <x v="1"/>
    <n v="10504035"/>
    <s v="Mrs."/>
    <s v="Rosalinda"/>
    <s v="Muncer"/>
    <x v="0"/>
    <s v="Subsistence Lunch Allowance"/>
    <n v="63"/>
    <n v="192.14"/>
    <n v="0"/>
    <n v="192.14"/>
  </r>
  <r>
    <x v="1"/>
    <n v="10504035"/>
    <s v="Mrs."/>
    <s v="Rosalinda"/>
    <s v="Muncer"/>
    <x v="0"/>
    <s v="Parking"/>
    <n v="55"/>
    <n v="177.35"/>
    <n v="0"/>
    <n v="177.35"/>
  </r>
  <r>
    <x v="1"/>
    <n v="10504035"/>
    <s v="Mrs."/>
    <s v="Rosalinda"/>
    <s v="Muncer"/>
    <x v="0"/>
    <s v="Training miles - From 1st July 2013"/>
    <n v="8"/>
    <n v="70.260000000000005"/>
    <n v="0"/>
    <n v="70.260000000000005"/>
  </r>
  <r>
    <x v="1"/>
    <n v="10504035"/>
    <s v="Mrs."/>
    <s v="Rosalinda"/>
    <s v="Muncer"/>
    <x v="0"/>
    <s v="Subsistence Evening Meal Allowance"/>
    <n v="4"/>
    <n v="12.55"/>
    <n v="0"/>
    <n v="12.55"/>
  </r>
  <r>
    <x v="1"/>
    <n v="24745280"/>
    <s v="Mr."/>
    <s v="Andre"/>
    <s v="Mungai"/>
    <x v="0"/>
    <s v="Business Mileage - From 1st July 2013"/>
    <n v="25"/>
    <n v="265.39999999999998"/>
    <n v="0"/>
    <n v="265.39999999999998"/>
  </r>
  <r>
    <x v="1"/>
    <n v="24745280"/>
    <s v="Mr."/>
    <s v="Andre"/>
    <s v="Mungai"/>
    <x v="0"/>
    <s v="Train Ticket"/>
    <n v="3"/>
    <n v="68.400000000000006"/>
    <n v="0"/>
    <n v="68.400000000000006"/>
  </r>
  <r>
    <x v="1"/>
    <n v="24824014"/>
    <s v="Ms."/>
    <s v="Elinor"/>
    <s v="Munien"/>
    <x v="0"/>
    <s v="Business Mileage - From 1st July 2013"/>
    <n v="130"/>
    <n v="1941.93"/>
    <n v="0"/>
    <n v="1941.93"/>
  </r>
  <r>
    <x v="1"/>
    <n v="22307700"/>
    <s v="Mr."/>
    <s v="Charles"/>
    <s v="Muotto"/>
    <x v="0"/>
    <s v="Business Mileage - From 1st July 2013"/>
    <n v="169"/>
    <n v="2275.02"/>
    <n v="0"/>
    <n v="2275.02"/>
  </r>
  <r>
    <x v="1"/>
    <n v="10504573"/>
    <s v="Mr."/>
    <s v="Keith"/>
    <s v="Mupita"/>
    <x v="0"/>
    <s v="Business Mileage - From 1st July 2013"/>
    <n v="171"/>
    <n v="3266.33"/>
    <n v="0"/>
    <n v="3266.33"/>
  </r>
  <r>
    <x v="1"/>
    <n v="10504573"/>
    <s v="Mr."/>
    <s v="Keith"/>
    <s v="Mupita"/>
    <x v="0"/>
    <s v="Hotel"/>
    <n v="3"/>
    <n v="272"/>
    <n v="0"/>
    <n v="272"/>
  </r>
  <r>
    <x v="1"/>
    <n v="25413342"/>
    <s v="Mrs."/>
    <s v="Carol"/>
    <s v="Murphy"/>
    <x v="0"/>
    <s v="Business Mileage - From 1st July 2013"/>
    <n v="142"/>
    <n v="621.04"/>
    <n v="0"/>
    <n v="621.04"/>
  </r>
  <r>
    <x v="1"/>
    <n v="10508930"/>
    <s v="Mrs."/>
    <s v="Cheryl"/>
    <s v="Murphy"/>
    <x v="0"/>
    <s v="Business Mileage - From 1st July 2013"/>
    <n v="9"/>
    <n v="55.98"/>
    <n v="0"/>
    <n v="55.98"/>
  </r>
  <r>
    <x v="1"/>
    <n v="10504065"/>
    <s v="Mr."/>
    <s v="John"/>
    <s v="Murray"/>
    <x v="0"/>
    <s v="Business Mileage - From 1st July 2013"/>
    <n v="122"/>
    <n v="1761.18"/>
    <n v="0"/>
    <n v="1761.18"/>
  </r>
  <r>
    <x v="1"/>
    <n v="10502443"/>
    <s v="Mr."/>
    <s v="Vincent"/>
    <s v="Murray"/>
    <x v="0"/>
    <s v="Business Mileage - From 1st July 2013"/>
    <n v="104"/>
    <n v="861.8"/>
    <n v="0"/>
    <n v="861.8"/>
  </r>
  <r>
    <x v="1"/>
    <n v="10504065"/>
    <s v="Mr."/>
    <s v="John"/>
    <s v="Murray"/>
    <x v="0"/>
    <s v="Parking"/>
    <n v="125"/>
    <n v="473.5"/>
    <n v="0"/>
    <n v="473.5"/>
  </r>
  <r>
    <x v="1"/>
    <n v="10504065"/>
    <s v="Mr."/>
    <s v="John"/>
    <s v="Murray"/>
    <x v="0"/>
    <s v="Train Ticket"/>
    <n v="1"/>
    <n v="43.2"/>
    <n v="0"/>
    <n v="43.2"/>
  </r>
  <r>
    <x v="1"/>
    <n v="10502443"/>
    <s v="Mr."/>
    <s v="Vincent"/>
    <s v="Murray"/>
    <x v="0"/>
    <s v="Parking"/>
    <n v="3"/>
    <n v="12"/>
    <n v="0"/>
    <n v="12"/>
  </r>
  <r>
    <x v="1"/>
    <n v="20127081"/>
    <s v="Mrs."/>
    <s v="Esther"/>
    <s v="Musingarabwi"/>
    <x v="0"/>
    <s v="Business Mileage - From 1st July 2013"/>
    <n v="89"/>
    <n v="744.39"/>
    <n v="0"/>
    <n v="744.39"/>
  </r>
  <r>
    <x v="1"/>
    <n v="20127081"/>
    <s v="Mrs."/>
    <s v="Esther"/>
    <s v="Musingarabwi"/>
    <x v="0"/>
    <s v="Parking"/>
    <n v="10"/>
    <n v="175.95"/>
    <n v="0"/>
    <n v="175.95"/>
  </r>
  <r>
    <x v="1"/>
    <n v="20127081"/>
    <s v="Mrs."/>
    <s v="Esther"/>
    <s v="Musingarabwi"/>
    <x v="0"/>
    <s v="Train Ticket"/>
    <n v="1"/>
    <n v="27"/>
    <n v="0"/>
    <n v="27"/>
  </r>
  <r>
    <x v="1"/>
    <n v="10501841"/>
    <s v="Mrs."/>
    <s v="Charity"/>
    <s v="Musonda"/>
    <x v="0"/>
    <s v="Business Mileage - From 1st July 2013"/>
    <n v="32"/>
    <n v="66.19"/>
    <n v="0"/>
    <n v="66.19"/>
  </r>
  <r>
    <x v="1"/>
    <n v="25490435"/>
    <s v="Mr."/>
    <s v="Phoebes"/>
    <s v="Mutasa"/>
    <x v="0"/>
    <s v="Business Mileage - From 1st July 2013"/>
    <n v="33"/>
    <n v="204.72"/>
    <n v="0"/>
    <n v="204.72"/>
  </r>
  <r>
    <x v="1"/>
    <n v="24324371"/>
    <s v="Miss"/>
    <s v="Jannet"/>
    <s v="Mutawe"/>
    <x v="0"/>
    <s v="Meals with Receipt"/>
    <n v="5"/>
    <n v="50.25"/>
    <n v="0"/>
    <n v="50.25"/>
  </r>
  <r>
    <x v="1"/>
    <n v="24324371"/>
    <s v="Miss"/>
    <s v="Jannet"/>
    <s v="Mutawe"/>
    <x v="0"/>
    <s v="Training miles - From 1st July 2013"/>
    <n v="6"/>
    <n v="26.68"/>
    <n v="0"/>
    <n v="26.68"/>
  </r>
  <r>
    <x v="1"/>
    <n v="25034915"/>
    <s v="Mr."/>
    <s v="Munyaradzi"/>
    <s v="Mutepfa"/>
    <x v="0"/>
    <s v="Business Mileage - From 1st July 2013"/>
    <n v="7"/>
    <n v="94.75"/>
    <n v="0"/>
    <n v="94.75"/>
  </r>
  <r>
    <x v="1"/>
    <n v="21957555"/>
    <s v="Mrs."/>
    <s v="Joanna"/>
    <s v="Mutton"/>
    <x v="0"/>
    <s v="Business Mileage - From 1st July 2013"/>
    <n v="99"/>
    <n v="3361.08"/>
    <n v="0"/>
    <n v="3361.08"/>
  </r>
  <r>
    <x v="1"/>
    <n v="25490602"/>
    <s v="Miss"/>
    <s v="Alexa"/>
    <s v="Mwanza"/>
    <x v="0"/>
    <s v="Business Mileage - From 1st July 2013"/>
    <n v="24"/>
    <n v="353.07"/>
    <n v="0"/>
    <n v="353.07"/>
  </r>
  <r>
    <x v="1"/>
    <n v="25490602"/>
    <s v="Miss"/>
    <s v="Alexa"/>
    <s v="Mwanza"/>
    <x v="0"/>
    <s v="Parking"/>
    <n v="4"/>
    <n v="27"/>
    <n v="0"/>
    <n v="27"/>
  </r>
  <r>
    <x v="1"/>
    <n v="23979197"/>
    <s v="Mrs."/>
    <s v="Juliet"/>
    <s v="Mware"/>
    <x v="0"/>
    <s v="Business Mileage - From 1st July 2013"/>
    <n v="150"/>
    <n v="1718.66"/>
    <n v="0"/>
    <n v="1718.66"/>
  </r>
  <r>
    <x v="1"/>
    <n v="21882482"/>
    <s v="Mr."/>
    <s v="Gilbert"/>
    <s v="Nadal"/>
    <x v="0"/>
    <s v="Business Mileage - From 1st July 2013"/>
    <n v="83"/>
    <n v="454.09"/>
    <n v="0"/>
    <n v="454.09"/>
  </r>
  <r>
    <x v="1"/>
    <n v="21882482"/>
    <s v="Mr."/>
    <s v="Gilbert"/>
    <s v="Nadal"/>
    <x v="0"/>
    <s v="Base Relocation - Excess mileage"/>
    <n v="6"/>
    <n v="29.41"/>
    <n v="0"/>
    <n v="29.41"/>
  </r>
  <r>
    <x v="1"/>
    <n v="21882482"/>
    <s v="Mr."/>
    <s v="Gilbert"/>
    <s v="Nadal"/>
    <x v="0"/>
    <s v="Parking"/>
    <n v="3"/>
    <n v="11.5"/>
    <n v="0"/>
    <n v="11.5"/>
  </r>
  <r>
    <x v="1"/>
    <n v="22313810"/>
    <s v="Mrs."/>
    <s v="Katherine"/>
    <s v="Nandi"/>
    <x v="0"/>
    <s v="Business Mileage - From 1st July 2013"/>
    <n v="54"/>
    <n v="825.54"/>
    <n v="0"/>
    <n v="825.54"/>
  </r>
  <r>
    <x v="1"/>
    <n v="22313810"/>
    <s v="Mrs."/>
    <s v="Katherine"/>
    <s v="Nandi"/>
    <x v="0"/>
    <s v="Parking"/>
    <n v="30"/>
    <n v="76.8"/>
    <n v="0"/>
    <n v="76.8"/>
  </r>
  <r>
    <x v="1"/>
    <n v="23185137"/>
    <s v="Mrs."/>
    <s v="Roseline"/>
    <s v="Napoleon"/>
    <x v="0"/>
    <s v="Business Mileage - From 1st July 2013"/>
    <n v="171"/>
    <n v="1420.96"/>
    <n v="0"/>
    <n v="1420.96"/>
  </r>
  <r>
    <x v="1"/>
    <n v="23185137"/>
    <s v="Mrs."/>
    <s v="Roseline"/>
    <s v="Napoleon"/>
    <x v="0"/>
    <s v="Parking"/>
    <n v="41"/>
    <n v="74.5"/>
    <n v="0"/>
    <n v="74.5"/>
  </r>
  <r>
    <x v="1"/>
    <n v="25157151"/>
    <s v="Miss"/>
    <s v="Vivienne"/>
    <s v="Narburgh"/>
    <x v="0"/>
    <s v="Business Mileage - From 1st July 2013"/>
    <n v="182"/>
    <n v="2331.94"/>
    <n v="0"/>
    <n v="2331.94"/>
  </r>
  <r>
    <x v="1"/>
    <n v="25157151"/>
    <s v="Miss"/>
    <s v="Vivienne"/>
    <s v="Narburgh"/>
    <x v="0"/>
    <s v="Parking"/>
    <n v="44"/>
    <n v="127.7"/>
    <n v="0"/>
    <n v="127.7"/>
  </r>
  <r>
    <x v="1"/>
    <n v="25157151"/>
    <s v="Miss"/>
    <s v="Vivienne"/>
    <s v="Narburgh"/>
    <x v="0"/>
    <s v="Training miles - From 1st July 2013"/>
    <n v="3"/>
    <n v="17.05"/>
    <n v="0"/>
    <n v="17.05"/>
  </r>
  <r>
    <x v="1"/>
    <n v="25300733"/>
    <s v="Mrs."/>
    <s v="Asha"/>
    <s v="Nardani"/>
    <x v="0"/>
    <s v="Business Mileage - From 1st July 2013"/>
    <n v="6"/>
    <n v="192.65"/>
    <n v="0"/>
    <n v="192.65"/>
  </r>
  <r>
    <x v="1"/>
    <n v="25300733"/>
    <s v="Mrs."/>
    <s v="Asha"/>
    <s v="Nardani"/>
    <x v="0"/>
    <s v="Bus/Tram Fares"/>
    <n v="1"/>
    <n v="162"/>
    <n v="0"/>
    <n v="162"/>
  </r>
  <r>
    <x v="1"/>
    <n v="25300733"/>
    <s v="Mrs."/>
    <s v="Asha"/>
    <s v="Nardani"/>
    <x v="0"/>
    <s v="Hotel"/>
    <n v="1"/>
    <n v="138"/>
    <n v="0"/>
    <n v="138"/>
  </r>
  <r>
    <x v="1"/>
    <n v="25300733"/>
    <s v="Mrs."/>
    <s v="Asha"/>
    <s v="Nardani"/>
    <x v="0"/>
    <s v="Taxi"/>
    <n v="1"/>
    <n v="50"/>
    <n v="0"/>
    <n v="50"/>
  </r>
  <r>
    <x v="1"/>
    <n v="25300733"/>
    <s v="Mrs."/>
    <s v="Asha"/>
    <s v="Nardani"/>
    <x v="0"/>
    <s v="Parking"/>
    <n v="1"/>
    <n v="3.5"/>
    <n v="0"/>
    <n v="3.5"/>
  </r>
  <r>
    <x v="1"/>
    <n v="24665776"/>
    <s v="Dr"/>
    <s v="Shamima"/>
    <s v="Nargiss"/>
    <x v="0"/>
    <s v="Parking"/>
    <n v="5"/>
    <n v="231.5"/>
    <n v="0"/>
    <n v="231.5"/>
  </r>
  <r>
    <x v="1"/>
    <n v="23712145"/>
    <s v="Dr"/>
    <s v="Raja"/>
    <s v="Naseem"/>
    <x v="0"/>
    <s v="Honoraria/Course Fees"/>
    <n v="1"/>
    <n v="275"/>
    <n v="0"/>
    <n v="275"/>
  </r>
  <r>
    <x v="1"/>
    <n v="23712145"/>
    <s v="Dr"/>
    <s v="Raja"/>
    <s v="Naseem"/>
    <x v="0"/>
    <s v="Business Mileage - From 01/07/2013"/>
    <n v="8"/>
    <n v="215.88"/>
    <n v="0"/>
    <n v="215.88"/>
  </r>
  <r>
    <x v="1"/>
    <n v="20877408"/>
    <s v="Mrs."/>
    <s v="Sonia"/>
    <s v="Nash"/>
    <x v="0"/>
    <s v="Business Mileage - From 1st July 2013"/>
    <n v="150"/>
    <n v="1531.44"/>
    <n v="0"/>
    <n v="1531.44"/>
  </r>
  <r>
    <x v="1"/>
    <n v="20877408"/>
    <s v="Mrs."/>
    <s v="Sonia"/>
    <s v="Nash"/>
    <x v="0"/>
    <s v="Train Ticket"/>
    <n v="1"/>
    <n v="27.5"/>
    <n v="0"/>
    <n v="27.5"/>
  </r>
  <r>
    <x v="1"/>
    <n v="20877408"/>
    <s v="Mrs."/>
    <s v="Sonia"/>
    <s v="Nash"/>
    <x v="0"/>
    <s v="Parking"/>
    <n v="3"/>
    <n v="8.5"/>
    <n v="0"/>
    <n v="8.5"/>
  </r>
  <r>
    <x v="1"/>
    <n v="24579905"/>
    <s v="Dr"/>
    <s v="Yasmine"/>
    <s v="Nassif"/>
    <x v="0"/>
    <s v="Parking"/>
    <n v="2"/>
    <n v="28.8"/>
    <n v="0"/>
    <n v="28.8"/>
  </r>
  <r>
    <x v="1"/>
    <n v="21961394"/>
    <s v="Mrs."/>
    <s v="Nani"/>
    <s v="Natawidjaja"/>
    <x v="0"/>
    <s v="Business Mileage - Essex"/>
    <n v="104"/>
    <n v="1067.74"/>
    <n v="0"/>
    <n v="1067.74"/>
  </r>
  <r>
    <x v="1"/>
    <n v="21961394"/>
    <s v="Mrs."/>
    <s v="Nani"/>
    <s v="Natawidjaja"/>
    <x v="0"/>
    <s v="Parking"/>
    <n v="2"/>
    <n v="6"/>
    <n v="0"/>
    <n v="6"/>
  </r>
  <r>
    <x v="1"/>
    <n v="22290953"/>
    <s v="Mr."/>
    <s v="Prosper"/>
    <s v="Ndayikengurukiye"/>
    <x v="0"/>
    <s v="Parking"/>
    <n v="65"/>
    <n v="566.6"/>
    <n v="0"/>
    <n v="566.6"/>
  </r>
  <r>
    <x v="1"/>
    <n v="22290953"/>
    <s v="Mr."/>
    <s v="Prosper"/>
    <s v="Ndayikengurukiye"/>
    <x v="0"/>
    <s v="Business Mileage - From 1st July 2013"/>
    <n v="144"/>
    <n v="343.59"/>
    <n v="0"/>
    <n v="343.59"/>
  </r>
  <r>
    <x v="1"/>
    <n v="24041986"/>
    <s v="Miss"/>
    <s v="Susan"/>
    <s v="Neate"/>
    <x v="0"/>
    <s v="Business Mileage - From 1st July 2013"/>
    <n v="23"/>
    <n v="106.33"/>
    <n v="0"/>
    <n v="106.33"/>
  </r>
  <r>
    <x v="1"/>
    <n v="24802836"/>
    <s v="Mrs."/>
    <s v="Julia"/>
    <s v="Neesam"/>
    <x v="0"/>
    <s v="Business Mileage - From 1st July 2013"/>
    <n v="156"/>
    <n v="1039.94"/>
    <n v="0"/>
    <n v="1039.94"/>
  </r>
  <r>
    <x v="1"/>
    <n v="24802836"/>
    <s v="Mrs."/>
    <s v="Julia"/>
    <s v="Neesam"/>
    <x v="0"/>
    <s v="Parking"/>
    <n v="28"/>
    <n v="120.5"/>
    <n v="0"/>
    <n v="120.5"/>
  </r>
  <r>
    <x v="1"/>
    <n v="24802836"/>
    <s v="Mrs."/>
    <s v="Julia"/>
    <s v="Neesam"/>
    <x v="0"/>
    <s v="Training miles - From 1st July 2013"/>
    <n v="2"/>
    <n v="28.84"/>
    <n v="0"/>
    <n v="28.84"/>
  </r>
  <r>
    <x v="1"/>
    <n v="20231303"/>
    <s v="Dr"/>
    <s v="Rajesh"/>
    <s v="Nehete"/>
    <x v="0"/>
    <s v="Home to Base Mileage"/>
    <n v="195"/>
    <n v="1645.96"/>
    <n v="0"/>
    <n v="1645.96"/>
  </r>
  <r>
    <x v="1"/>
    <n v="20231303"/>
    <s v="Dr"/>
    <s v="Rajesh"/>
    <s v="Nehete"/>
    <x v="0"/>
    <s v="Business Mileage - From 01/07/2013"/>
    <n v="205"/>
    <n v="1103.6099999999999"/>
    <n v="0"/>
    <n v="1103.6099999999999"/>
  </r>
  <r>
    <x v="1"/>
    <n v="20231303"/>
    <s v="Dr"/>
    <s v="Rajesh"/>
    <s v="Nehete"/>
    <x v="0"/>
    <s v="Honoraria/Course Fees"/>
    <n v="1"/>
    <n v="320"/>
    <n v="0"/>
    <n v="320"/>
  </r>
  <r>
    <x v="1"/>
    <n v="20231303"/>
    <s v="Dr"/>
    <s v="Rajesh"/>
    <s v="Nehete"/>
    <x v="0"/>
    <s v="Hotel"/>
    <n v="2"/>
    <n v="190"/>
    <n v="0"/>
    <n v="190"/>
  </r>
  <r>
    <x v="1"/>
    <n v="20231303"/>
    <s v="Dr"/>
    <s v="Rajesh"/>
    <s v="Nehete"/>
    <x v="0"/>
    <s v="Train Ticket"/>
    <n v="1"/>
    <n v="97.5"/>
    <n v="0"/>
    <n v="97.5"/>
  </r>
  <r>
    <x v="1"/>
    <n v="21961558"/>
    <s v="Ms."/>
    <s v="Wendi"/>
    <s v="Neill"/>
    <x v="0"/>
    <s v="Business Mileage - Essex"/>
    <n v="45"/>
    <n v="483.28"/>
    <n v="0"/>
    <n v="483.28"/>
  </r>
  <r>
    <x v="1"/>
    <n v="21961558"/>
    <s v="Ms."/>
    <s v="Wendi"/>
    <s v="Neill"/>
    <x v="0"/>
    <s v="Parking"/>
    <n v="4"/>
    <n v="4"/>
    <n v="0"/>
    <n v="4"/>
  </r>
  <r>
    <x v="1"/>
    <n v="21961558"/>
    <s v="Ms."/>
    <s v="Wendi"/>
    <s v="Neill"/>
    <x v="0"/>
    <s v="Train Ticket"/>
    <n v="1"/>
    <n v="1"/>
    <n v="0"/>
    <n v="1"/>
  </r>
  <r>
    <x v="1"/>
    <n v="10503362"/>
    <s v="Dr"/>
    <s v="Tracy"/>
    <s v="Neilson"/>
    <x v="0"/>
    <s v="Base Relocation - Excess mileage"/>
    <n v="63"/>
    <n v="568.26"/>
    <n v="0"/>
    <n v="568.26"/>
  </r>
  <r>
    <x v="1"/>
    <n v="10503362"/>
    <s v="Dr"/>
    <s v="Tracy"/>
    <s v="Neilson"/>
    <x v="0"/>
    <s v="Business Mileage - From 1st July 2013"/>
    <n v="4"/>
    <n v="31.64"/>
    <n v="0"/>
    <n v="31.64"/>
  </r>
  <r>
    <x v="1"/>
    <n v="10504567"/>
    <s v="Dr"/>
    <s v="Pieter"/>
    <s v="Nel"/>
    <x v="0"/>
    <s v="Parking"/>
    <n v="5"/>
    <n v="22.5"/>
    <n v="0"/>
    <n v="22.5"/>
  </r>
  <r>
    <x v="1"/>
    <n v="25696524"/>
    <s v="Mr."/>
    <s v="Benjamin"/>
    <s v="Nesham"/>
    <x v="0"/>
    <s v="Business Mileage - From 1st July 2013"/>
    <n v="188"/>
    <n v="1383.88"/>
    <n v="0"/>
    <n v="1383.88"/>
  </r>
  <r>
    <x v="1"/>
    <n v="25696524"/>
    <s v="Mr."/>
    <s v="Benjamin"/>
    <s v="Nesham"/>
    <x v="0"/>
    <s v="Meals with Receipt"/>
    <n v="5"/>
    <n v="57.8"/>
    <n v="0"/>
    <n v="57.8"/>
  </r>
  <r>
    <x v="1"/>
    <n v="25696524"/>
    <s v="Mr."/>
    <s v="Benjamin"/>
    <s v="Nesham"/>
    <x v="0"/>
    <s v="Parking"/>
    <n v="15"/>
    <n v="47.5"/>
    <n v="0"/>
    <n v="47.5"/>
  </r>
  <r>
    <x v="1"/>
    <n v="25696524"/>
    <s v="Mr."/>
    <s v="Benjamin"/>
    <s v="Nesham"/>
    <x v="0"/>
    <s v="Train Ticket"/>
    <n v="2"/>
    <n v="19"/>
    <n v="0"/>
    <n v="19"/>
  </r>
  <r>
    <x v="1"/>
    <n v="25696524"/>
    <s v="Mr."/>
    <s v="Benjamin"/>
    <s v="Nesham"/>
    <x v="0"/>
    <s v="Bus/Tram Fares"/>
    <n v="3"/>
    <n v="12.8"/>
    <n v="0"/>
    <n v="12.8"/>
  </r>
  <r>
    <x v="1"/>
    <n v="25696524"/>
    <s v="Mr."/>
    <s v="Benjamin"/>
    <s v="Nesham"/>
    <x v="0"/>
    <s v="Pedal Cycle Miles - From 1st July 2013"/>
    <n v="1"/>
    <n v="0.94"/>
    <n v="0"/>
    <n v="0.94"/>
  </r>
  <r>
    <x v="1"/>
    <n v="21961548"/>
    <s v="Mr."/>
    <s v="Paul"/>
    <s v="Nevard"/>
    <x v="0"/>
    <s v="Business Mileage - Essex"/>
    <n v="192"/>
    <n v="2069.65"/>
    <n v="0"/>
    <n v="2069.65"/>
  </r>
  <r>
    <x v="1"/>
    <n v="25609759"/>
    <s v="Ms."/>
    <s v="Kasia"/>
    <s v="Neves"/>
    <x v="0"/>
    <s v="Hotel"/>
    <n v="1"/>
    <n v="110"/>
    <n v="0"/>
    <n v="110"/>
  </r>
  <r>
    <x v="1"/>
    <n v="25609759"/>
    <s v="Ms."/>
    <s v="Kasia"/>
    <s v="Neves"/>
    <x v="0"/>
    <s v="Business Mileage - From 1st July 2013"/>
    <n v="10"/>
    <n v="71.8"/>
    <n v="0"/>
    <n v="71.8"/>
  </r>
  <r>
    <x v="1"/>
    <n v="25609759"/>
    <s v="Ms."/>
    <s v="Kasia"/>
    <s v="Neves"/>
    <x v="0"/>
    <s v="Train Ticket"/>
    <n v="1"/>
    <n v="45.4"/>
    <n v="0"/>
    <n v="45.4"/>
  </r>
  <r>
    <x v="1"/>
    <n v="25609759"/>
    <s v="Ms."/>
    <s v="Kasia"/>
    <s v="Neves"/>
    <x v="0"/>
    <s v="Bus/Tram Fares"/>
    <n v="2"/>
    <n v="24.8"/>
    <n v="0"/>
    <n v="24.8"/>
  </r>
  <r>
    <x v="1"/>
    <n v="25609759"/>
    <s v="Ms."/>
    <s v="Kasia"/>
    <s v="Neves"/>
    <x v="0"/>
    <s v="Training miles - From 1st July 2013"/>
    <n v="3"/>
    <n v="19.649999999999999"/>
    <n v="0"/>
    <n v="19.649999999999999"/>
  </r>
  <r>
    <x v="1"/>
    <n v="25609759"/>
    <s v="Ms."/>
    <s v="Kasia"/>
    <s v="Neves"/>
    <x v="0"/>
    <s v="Parking"/>
    <n v="1"/>
    <n v="4.8"/>
    <n v="0"/>
    <n v="4.8"/>
  </r>
  <r>
    <x v="1"/>
    <n v="24293057"/>
    <s v="Mrs."/>
    <s v="Emma"/>
    <s v="New"/>
    <x v="0"/>
    <s v="Business Mileage - From 1st July 2013"/>
    <n v="166"/>
    <n v="1790.73"/>
    <n v="0"/>
    <n v="1790.73"/>
  </r>
  <r>
    <x v="1"/>
    <n v="24293057"/>
    <s v="Mrs."/>
    <s v="Emma"/>
    <s v="New"/>
    <x v="0"/>
    <s v="Parking"/>
    <n v="5"/>
    <n v="15.9"/>
    <n v="0"/>
    <n v="15.9"/>
  </r>
  <r>
    <x v="1"/>
    <n v="24293057"/>
    <s v="Mrs."/>
    <s v="Emma"/>
    <s v="New"/>
    <x v="0"/>
    <s v="Training miles - From 1st July 2013"/>
    <n v="1"/>
    <n v="3.98"/>
    <n v="0"/>
    <n v="3.98"/>
  </r>
  <r>
    <x v="1"/>
    <n v="24293057"/>
    <s v="Mrs."/>
    <s v="Emma"/>
    <s v="New"/>
    <x v="0"/>
    <s v="Bus/Tram Fares"/>
    <n v="1"/>
    <n v="3.2"/>
    <n v="0"/>
    <n v="3.2"/>
  </r>
  <r>
    <x v="1"/>
    <n v="25981834"/>
    <s v="Ms."/>
    <s v="Priscilla"/>
    <s v="Newham"/>
    <x v="0"/>
    <s v="Business Mileage - From 1st July 2013"/>
    <n v="4"/>
    <n v="15.96"/>
    <n v="0"/>
    <n v="15.96"/>
  </r>
  <r>
    <x v="1"/>
    <n v="10502729"/>
    <s v="Mrs."/>
    <s v="Jacqueline"/>
    <s v="Newitt"/>
    <x v="0"/>
    <s v="Business Mileage - From 1st July 2013"/>
    <n v="154"/>
    <n v="1506.8"/>
    <n v="0"/>
    <n v="1506.8"/>
  </r>
  <r>
    <x v="1"/>
    <n v="10502729"/>
    <s v="Mrs."/>
    <s v="Jacqueline"/>
    <s v="Newitt"/>
    <x v="0"/>
    <s v="Parking"/>
    <n v="6"/>
    <n v="20.9"/>
    <n v="0"/>
    <n v="20.9"/>
  </r>
  <r>
    <x v="1"/>
    <n v="10502178"/>
    <s v="Mrs."/>
    <s v="Charmaine"/>
    <s v="Newman"/>
    <x v="0"/>
    <s v="Business Mileage - From 1st July 2013"/>
    <n v="74"/>
    <n v="181.96"/>
    <n v="0"/>
    <n v="181.96"/>
  </r>
  <r>
    <x v="1"/>
    <n v="21955419"/>
    <s v="Mrs."/>
    <s v="Anna-Marie"/>
    <s v="Newman"/>
    <x v="0"/>
    <s v="Business Mileage - Essex"/>
    <n v="4"/>
    <n v="112.27"/>
    <n v="0"/>
    <n v="112.27"/>
  </r>
  <r>
    <x v="1"/>
    <n v="10502178"/>
    <s v="Mrs."/>
    <s v="Charmaine"/>
    <s v="Newman"/>
    <x v="0"/>
    <s v="Train Ticket"/>
    <n v="1"/>
    <n v="21.2"/>
    <n v="0"/>
    <n v="21.2"/>
  </r>
  <r>
    <x v="1"/>
    <n v="10502178"/>
    <s v="Mrs."/>
    <s v="Charmaine"/>
    <s v="Newman"/>
    <x v="0"/>
    <s v="Parking"/>
    <n v="4"/>
    <n v="10"/>
    <n v="0"/>
    <n v="10"/>
  </r>
  <r>
    <x v="1"/>
    <n v="10504612"/>
    <s v="Mr."/>
    <s v="Gabriel"/>
    <s v="Ngalomba"/>
    <x v="0"/>
    <s v="Base Relocation - Excess mileage"/>
    <n v="182"/>
    <n v="957.32"/>
    <n v="0"/>
    <n v="957.32"/>
  </r>
  <r>
    <x v="1"/>
    <n v="21170713"/>
    <s v="Mrs."/>
    <s v="Grace"/>
    <s v="Ngwena"/>
    <x v="0"/>
    <s v="Business Mileage - From 1st July 2013"/>
    <n v="49"/>
    <n v="953.84"/>
    <n v="0"/>
    <n v="953.84"/>
  </r>
  <r>
    <x v="1"/>
    <n v="23828485"/>
    <s v="Mr."/>
    <s v="Vezubuhle"/>
    <s v="Ngwenya"/>
    <x v="0"/>
    <s v="Mandatory Training Miles"/>
    <n v="8"/>
    <n v="61.6"/>
    <n v="0"/>
    <n v="61.6"/>
  </r>
  <r>
    <x v="1"/>
    <n v="20351502"/>
    <s v="Mrs."/>
    <s v="Caroline"/>
    <s v="Nhara"/>
    <x v="0"/>
    <s v="Parking"/>
    <n v="15"/>
    <n v="105.8"/>
    <n v="0"/>
    <n v="105.8"/>
  </r>
  <r>
    <x v="1"/>
    <n v="20351502"/>
    <s v="Mrs."/>
    <s v="Caroline"/>
    <s v="Nhara"/>
    <x v="0"/>
    <s v="Business Mileage - From 1st July 2013"/>
    <n v="5"/>
    <n v="22.35"/>
    <n v="0"/>
    <n v="22.35"/>
  </r>
  <r>
    <x v="1"/>
    <n v="24964527"/>
    <s v="Mrs."/>
    <s v="Auxilia"/>
    <s v="Nhavira"/>
    <x v="0"/>
    <s v="Business Mileage - From 1st July 2013"/>
    <n v="130"/>
    <n v="992.38"/>
    <n v="0"/>
    <n v="992.38"/>
  </r>
  <r>
    <x v="1"/>
    <n v="10507477"/>
    <s v="Mr."/>
    <s v="Andrew"/>
    <s v="Nicholls"/>
    <x v="0"/>
    <s v="Parking"/>
    <n v="8"/>
    <n v="618.20000000000005"/>
    <n v="0"/>
    <n v="618.20000000000005"/>
  </r>
  <r>
    <x v="1"/>
    <n v="10507477"/>
    <s v="Mr."/>
    <s v="Andrew"/>
    <s v="Nicholls"/>
    <x v="0"/>
    <s v="Business Mileage - From 1st July 2013"/>
    <n v="22"/>
    <n v="246.7"/>
    <n v="0"/>
    <n v="246.7"/>
  </r>
  <r>
    <x v="1"/>
    <n v="10507477"/>
    <s v="Mr."/>
    <s v="Andrew"/>
    <s v="Nicholls"/>
    <x v="0"/>
    <s v="Train Ticket"/>
    <n v="3"/>
    <n v="57.6"/>
    <n v="0"/>
    <n v="57.6"/>
  </r>
  <r>
    <x v="1"/>
    <n v="21960745"/>
    <s v="Mrs."/>
    <s v="Karen"/>
    <s v="Nicholson"/>
    <x v="0"/>
    <s v="Business Mileage - From 1st July 2013"/>
    <n v="65"/>
    <n v="2505.84"/>
    <n v="0"/>
    <n v="2505.84"/>
  </r>
  <r>
    <x v="1"/>
    <n v="10503810"/>
    <s v="Mrs."/>
    <s v="Julia"/>
    <s v="Nicholson"/>
    <x v="0"/>
    <s v="Business Mileage - From 1st July 2013"/>
    <n v="182"/>
    <n v="1807.71"/>
    <n v="0"/>
    <n v="1807.71"/>
  </r>
  <r>
    <x v="1"/>
    <n v="21960745"/>
    <s v="Mrs."/>
    <s v="Karen"/>
    <s v="Nicholson"/>
    <x v="0"/>
    <s v="Subsistence Lunch Allowance"/>
    <n v="37"/>
    <n v="185"/>
    <n v="0"/>
    <n v="185"/>
  </r>
  <r>
    <x v="1"/>
    <n v="21960745"/>
    <s v="Mrs."/>
    <s v="Karen"/>
    <s v="Nicholson"/>
    <x v="0"/>
    <s v="Parking"/>
    <n v="15"/>
    <n v="76.900000000000006"/>
    <n v="0"/>
    <n v="76.900000000000006"/>
  </r>
  <r>
    <x v="1"/>
    <n v="10503810"/>
    <s v="Mrs."/>
    <s v="Julia"/>
    <s v="Nicholson"/>
    <x v="0"/>
    <s v="Base Relocation - Excess mileage"/>
    <n v="43"/>
    <n v="32.340000000000003"/>
    <n v="0"/>
    <n v="32.340000000000003"/>
  </r>
  <r>
    <x v="1"/>
    <n v="21960745"/>
    <s v="Mrs."/>
    <s v="Karen"/>
    <s v="Nicholson"/>
    <x v="0"/>
    <s v="Train Ticket"/>
    <n v="1"/>
    <n v="27.5"/>
    <n v="0"/>
    <n v="27.5"/>
  </r>
  <r>
    <x v="1"/>
    <n v="10503810"/>
    <s v="Mrs."/>
    <s v="Julia"/>
    <s v="Nicholson"/>
    <x v="0"/>
    <s v="Parking"/>
    <n v="1"/>
    <n v="2.5"/>
    <n v="0"/>
    <n v="2.5"/>
  </r>
  <r>
    <x v="1"/>
    <n v="25669655"/>
    <s v="Miss"/>
    <s v="Sophie"/>
    <s v="Nicol"/>
    <x v="0"/>
    <s v="Business Mileage - From 1st July 2013"/>
    <n v="67"/>
    <n v="496.56"/>
    <n v="0"/>
    <n v="496.56"/>
  </r>
  <r>
    <x v="1"/>
    <n v="26411408"/>
    <s v="Miss"/>
    <s v="Sylvie"/>
    <s v="Noel"/>
    <x v="0"/>
    <s v="Business Mileage - From 1st July 2013"/>
    <n v="26"/>
    <n v="474.16"/>
    <n v="0"/>
    <n v="474.16"/>
  </r>
  <r>
    <x v="1"/>
    <n v="26411408"/>
    <s v="Miss"/>
    <s v="Sylvie"/>
    <s v="Noel"/>
    <x v="0"/>
    <s v="Parking"/>
    <n v="9"/>
    <n v="72.599999999999994"/>
    <n v="0"/>
    <n v="72.599999999999994"/>
  </r>
  <r>
    <x v="1"/>
    <n v="26411408"/>
    <s v="Miss"/>
    <s v="Sylvie"/>
    <s v="Noel"/>
    <x v="0"/>
    <s v="Meals with Receipt"/>
    <n v="5"/>
    <n v="50.16"/>
    <n v="0"/>
    <n v="50.16"/>
  </r>
  <r>
    <x v="1"/>
    <n v="22710872"/>
    <s v="Mrs."/>
    <s v="Jennifer"/>
    <s v="Noero"/>
    <x v="0"/>
    <s v="Business Mileage - From 1st July 2013"/>
    <n v="133"/>
    <n v="1270.78"/>
    <n v="0"/>
    <n v="1270.78"/>
  </r>
  <r>
    <x v="1"/>
    <n v="22710872"/>
    <s v="Mrs."/>
    <s v="Jennifer"/>
    <s v="Noero"/>
    <x v="0"/>
    <s v="Training miles - From 1st July 2013"/>
    <n v="8"/>
    <n v="250.05"/>
    <n v="0"/>
    <n v="250.05"/>
  </r>
  <r>
    <x v="1"/>
    <n v="22710872"/>
    <s v="Mrs."/>
    <s v="Jennifer"/>
    <s v="Noero"/>
    <x v="0"/>
    <s v="Parking"/>
    <n v="8"/>
    <n v="113"/>
    <n v="0"/>
    <n v="113"/>
  </r>
  <r>
    <x v="1"/>
    <n v="22710872"/>
    <s v="Mrs."/>
    <s v="Jennifer"/>
    <s v="Noero"/>
    <x v="0"/>
    <s v="Train Ticket"/>
    <n v="6"/>
    <n v="53"/>
    <n v="0"/>
    <n v="53"/>
  </r>
  <r>
    <x v="1"/>
    <n v="10507299"/>
    <s v="Mrs."/>
    <s v="Susan"/>
    <s v="Nolan"/>
    <x v="0"/>
    <s v="Business Mileage - From 1st July 2013"/>
    <n v="127"/>
    <n v="1064.1199999999999"/>
    <n v="0"/>
    <n v="1064.1199999999999"/>
  </r>
  <r>
    <x v="1"/>
    <n v="20101829"/>
    <s v="Ms."/>
    <s v="Sarah"/>
    <s v="Nolan"/>
    <x v="0"/>
    <s v="Business Mileage - From 1st July 2013"/>
    <n v="1"/>
    <n v="1.4"/>
    <n v="0"/>
    <n v="1.4"/>
  </r>
  <r>
    <x v="1"/>
    <n v="10502912"/>
    <s v="Ms."/>
    <s v="Jane"/>
    <s v="Noonan"/>
    <x v="0"/>
    <s v="Business Mileage - From 1st July 2013"/>
    <n v="159"/>
    <n v="1881.75"/>
    <n v="0"/>
    <n v="1881.75"/>
  </r>
  <r>
    <x v="1"/>
    <n v="10502912"/>
    <s v="Ms."/>
    <s v="Jane"/>
    <s v="Noonan"/>
    <x v="0"/>
    <s v="Training miles - From 1st July 2013"/>
    <n v="8"/>
    <n v="40.51"/>
    <n v="0"/>
    <n v="40.51"/>
  </r>
  <r>
    <x v="1"/>
    <n v="10502912"/>
    <s v="Ms."/>
    <s v="Jane"/>
    <s v="Noonan"/>
    <x v="0"/>
    <s v="Train Ticket"/>
    <n v="2"/>
    <n v="21.4"/>
    <n v="0"/>
    <n v="21.4"/>
  </r>
  <r>
    <x v="1"/>
    <n v="10503687"/>
    <s v="Dr"/>
    <s v="Clare"/>
    <s v="Norris"/>
    <x v="0"/>
    <s v="Business Mileage - From 1st July 2013"/>
    <n v="130"/>
    <n v="1890.1"/>
    <n v="0"/>
    <n v="1890.1"/>
  </r>
  <r>
    <x v="1"/>
    <n v="24461466"/>
    <s v="Dr"/>
    <s v="Ann"/>
    <s v="Norris"/>
    <x v="0"/>
    <s v="Business Mileage - From 01/07/2013"/>
    <n v="70"/>
    <n v="616.94000000000005"/>
    <n v="0"/>
    <n v="616.94000000000005"/>
  </r>
  <r>
    <x v="1"/>
    <n v="24461466"/>
    <s v="Dr"/>
    <s v="Ann"/>
    <s v="Norris"/>
    <x v="0"/>
    <s v="Training Course"/>
    <n v="2"/>
    <n v="549"/>
    <n v="0"/>
    <n v="549"/>
  </r>
  <r>
    <x v="1"/>
    <n v="10503687"/>
    <s v="Dr"/>
    <s v="Clare"/>
    <s v="Norris"/>
    <x v="0"/>
    <s v="Train Ticket"/>
    <n v="6"/>
    <n v="264.95"/>
    <n v="0"/>
    <n v="264.95"/>
  </r>
  <r>
    <x v="1"/>
    <n v="24461466"/>
    <s v="Dr"/>
    <s v="Ann"/>
    <s v="Norris"/>
    <x v="0"/>
    <s v="Honoraria/Course Fees"/>
    <n v="1"/>
    <n v="100"/>
    <n v="0"/>
    <n v="100"/>
  </r>
  <r>
    <x v="1"/>
    <n v="24461466"/>
    <s v="Dr"/>
    <s v="Ann"/>
    <s v="Norris"/>
    <x v="0"/>
    <s v="Train Ticket"/>
    <n v="3"/>
    <n v="80.099999999999994"/>
    <n v="0"/>
    <n v="80.099999999999994"/>
  </r>
  <r>
    <x v="1"/>
    <n v="10503687"/>
    <s v="Dr"/>
    <s v="Clare"/>
    <s v="Norris"/>
    <x v="0"/>
    <s v="Taxi"/>
    <n v="4"/>
    <n v="39.200000000000003"/>
    <n v="0"/>
    <n v="39.200000000000003"/>
  </r>
  <r>
    <x v="1"/>
    <n v="10503687"/>
    <s v="Dr"/>
    <s v="Clare"/>
    <s v="Norris"/>
    <x v="0"/>
    <s v="Parking"/>
    <n v="6"/>
    <n v="19.5"/>
    <n v="0"/>
    <n v="19.5"/>
  </r>
  <r>
    <x v="1"/>
    <n v="26170083"/>
    <s v="Dr"/>
    <s v="David"/>
    <s v="Novelli"/>
    <x v="0"/>
    <s v="Business Mileage - From 1st July 2013"/>
    <n v="14"/>
    <n v="152.47"/>
    <n v="0"/>
    <n v="152.47"/>
  </r>
  <r>
    <x v="1"/>
    <n v="26170083"/>
    <s v="Dr"/>
    <s v="David"/>
    <s v="Novelli"/>
    <x v="0"/>
    <s v="Parking"/>
    <n v="15"/>
    <n v="72"/>
    <n v="0"/>
    <n v="72"/>
  </r>
  <r>
    <x v="1"/>
    <n v="21231606"/>
    <s v="Ms."/>
    <s v="Asha"/>
    <s v="Nuin"/>
    <x v="0"/>
    <s v="Business Mileage - From 1st July 2013"/>
    <n v="166"/>
    <n v="1795.19"/>
    <n v="0"/>
    <n v="1795.19"/>
  </r>
  <r>
    <x v="1"/>
    <n v="21231606"/>
    <s v="Ms."/>
    <s v="Asha"/>
    <s v="Nuin"/>
    <x v="0"/>
    <s v="Training miles - From 1st July 2013"/>
    <n v="2"/>
    <n v="14.5"/>
    <n v="0"/>
    <n v="14.5"/>
  </r>
  <r>
    <x v="1"/>
    <n v="25696683"/>
    <s v="Miss"/>
    <s v="Vanita"/>
    <s v="Nuyandoa"/>
    <x v="0"/>
    <s v="Business Mileage - From 1st July 2013"/>
    <n v="162"/>
    <n v="2427.96"/>
    <n v="0"/>
    <n v="2427.96"/>
  </r>
  <r>
    <x v="1"/>
    <n v="25696683"/>
    <s v="Miss"/>
    <s v="Vanita"/>
    <s v="Nuyandoa"/>
    <x v="0"/>
    <s v="Parking"/>
    <n v="19"/>
    <n v="70.7"/>
    <n v="0"/>
    <n v="70.7"/>
  </r>
  <r>
    <x v="1"/>
    <n v="10504898"/>
    <s v="Mrs."/>
    <s v="Nancy"/>
    <s v="Nyamande"/>
    <x v="0"/>
    <s v="Business Mileage - From 1st July 2013"/>
    <n v="59"/>
    <n v="684.14"/>
    <n v="0"/>
    <n v="684.14"/>
  </r>
  <r>
    <x v="1"/>
    <n v="10504898"/>
    <s v="Mrs."/>
    <s v="Nancy"/>
    <s v="Nyamande"/>
    <x v="0"/>
    <s v="Parking"/>
    <n v="5"/>
    <n v="196.07"/>
    <n v="0"/>
    <n v="196.07"/>
  </r>
  <r>
    <x v="1"/>
    <n v="24887094"/>
    <s v="Mrs."/>
    <s v="Ruth"/>
    <s v="Nyamazana"/>
    <x v="0"/>
    <s v="Business Mileage - From 1st July 2013"/>
    <n v="19"/>
    <n v="189.99"/>
    <n v="0"/>
    <n v="189.99"/>
  </r>
  <r>
    <x v="1"/>
    <n v="25032155"/>
    <s v="Miss"/>
    <s v="Roseveld"/>
    <s v="Nyangoni"/>
    <x v="0"/>
    <s v="Business Mileage - From 1st July 2013"/>
    <n v="89"/>
    <n v="1494.84"/>
    <n v="0"/>
    <n v="1494.84"/>
  </r>
  <r>
    <x v="1"/>
    <n v="25386259"/>
    <s v="Ms."/>
    <s v="Simelinkosi"/>
    <s v="Nyathi-Ndlovu"/>
    <x v="0"/>
    <s v="Hotel"/>
    <n v="1"/>
    <n v="320"/>
    <n v="0"/>
    <n v="320"/>
  </r>
  <r>
    <x v="1"/>
    <n v="25386259"/>
    <s v="Ms."/>
    <s v="Simelinkosi"/>
    <s v="Nyathi-Ndlovu"/>
    <x v="0"/>
    <s v="Training miles - From 1st July 2013"/>
    <n v="5"/>
    <n v="91.37"/>
    <n v="0"/>
    <n v="91.37"/>
  </r>
  <r>
    <x v="1"/>
    <n v="25386259"/>
    <s v="Ms."/>
    <s v="Simelinkosi"/>
    <s v="Nyathi-Ndlovu"/>
    <x v="0"/>
    <s v="Meals with Receipt"/>
    <n v="2"/>
    <n v="85"/>
    <n v="0"/>
    <n v="85"/>
  </r>
  <r>
    <x v="1"/>
    <n v="25386259"/>
    <s v="Ms."/>
    <s v="Simelinkosi"/>
    <s v="Nyathi-Ndlovu"/>
    <x v="0"/>
    <s v="Parking"/>
    <n v="2"/>
    <n v="48.5"/>
    <n v="0"/>
    <n v="48.5"/>
  </r>
  <r>
    <x v="1"/>
    <n v="10504206"/>
    <s v="Mrs."/>
    <s v="Fiona"/>
    <s v="O Connor"/>
    <x v="0"/>
    <s v="Business Mileage - From 1st July 2013"/>
    <n v="65"/>
    <n v="719.61"/>
    <n v="0"/>
    <n v="719.61"/>
  </r>
  <r>
    <x v="1"/>
    <n v="10504206"/>
    <s v="Mrs."/>
    <s v="Fiona"/>
    <s v="O Connor"/>
    <x v="0"/>
    <s v="Train Ticket"/>
    <n v="1"/>
    <n v="23"/>
    <n v="0"/>
    <n v="23"/>
  </r>
  <r>
    <x v="1"/>
    <n v="10504206"/>
    <s v="Mrs."/>
    <s v="Fiona"/>
    <s v="O Connor"/>
    <x v="0"/>
    <s v="Parking"/>
    <n v="1"/>
    <n v="5.7"/>
    <n v="0"/>
    <n v="5.7"/>
  </r>
  <r>
    <x v="1"/>
    <n v="26123998"/>
    <s v="Mr."/>
    <s v="Conor"/>
    <s v="O'Boyle"/>
    <x v="0"/>
    <s v="Business Mileage - From 1st July 2013"/>
    <n v="33"/>
    <n v="314.99"/>
    <n v="0"/>
    <n v="314.99"/>
  </r>
  <r>
    <x v="1"/>
    <n v="21160001"/>
    <s v="Mrs."/>
    <s v="Sandra"/>
    <s v="O'Carroll"/>
    <x v="0"/>
    <s v="Base Relocation - Excess mileage"/>
    <n v="129"/>
    <n v="258.56"/>
    <n v="0"/>
    <n v="258.56"/>
  </r>
  <r>
    <x v="1"/>
    <n v="21160001"/>
    <s v="Mrs."/>
    <s v="Sandra"/>
    <s v="O'Carroll"/>
    <x v="0"/>
    <s v="Business Mileage - From 1st July 2013"/>
    <n v="1"/>
    <n v="8.4"/>
    <n v="0"/>
    <n v="8.4"/>
  </r>
  <r>
    <x v="1"/>
    <n v="21960682"/>
    <s v="Mr."/>
    <s v="John"/>
    <s v="O'Connor"/>
    <x v="0"/>
    <s v="Business Mileage - Essex"/>
    <n v="30"/>
    <n v="607.35"/>
    <n v="0"/>
    <n v="607.35"/>
  </r>
  <r>
    <x v="1"/>
    <n v="20582053"/>
    <s v="Mrs."/>
    <s v="Sinoia"/>
    <s v="O'Connor"/>
    <x v="0"/>
    <s v="Business Mileage - From 1st July 2013"/>
    <n v="91"/>
    <n v="435.98"/>
    <n v="0"/>
    <n v="435.98"/>
  </r>
  <r>
    <x v="1"/>
    <n v="10504739"/>
    <s v="Mr."/>
    <s v="Patrick"/>
    <s v="O'Connor"/>
    <x v="0"/>
    <s v="Business Mileage - From 1st July 2013"/>
    <n v="25"/>
    <n v="171.43"/>
    <n v="0"/>
    <n v="171.43"/>
  </r>
  <r>
    <x v="1"/>
    <n v="21960682"/>
    <s v="Mr."/>
    <s v="John"/>
    <s v="O'Connor"/>
    <x v="0"/>
    <s v="Parking"/>
    <n v="6"/>
    <n v="19.2"/>
    <n v="0"/>
    <n v="19.2"/>
  </r>
  <r>
    <x v="1"/>
    <n v="25821018"/>
    <s v="Miss"/>
    <s v="Katherine"/>
    <s v="O'Donnell"/>
    <x v="0"/>
    <s v="Business Mileage - From 1st July 2013"/>
    <n v="189"/>
    <n v="2418.0700000000002"/>
    <n v="0"/>
    <n v="2418.0700000000002"/>
  </r>
  <r>
    <x v="1"/>
    <n v="10507481"/>
    <s v="Mrs."/>
    <s v="Della"/>
    <s v="O'Donnell"/>
    <x v="0"/>
    <s v="Business Mileage - From 1st July 2013"/>
    <n v="79"/>
    <n v="689.8"/>
    <n v="0"/>
    <n v="689.8"/>
  </r>
  <r>
    <x v="1"/>
    <n v="25821018"/>
    <s v="Miss"/>
    <s v="Katherine"/>
    <s v="O'Donnell"/>
    <x v="0"/>
    <s v="Parking"/>
    <n v="10"/>
    <n v="30.9"/>
    <n v="0"/>
    <n v="30.9"/>
  </r>
  <r>
    <x v="1"/>
    <n v="10507481"/>
    <s v="Mrs."/>
    <s v="Della"/>
    <s v="O'Donnell"/>
    <x v="0"/>
    <s v="Parking"/>
    <n v="4"/>
    <n v="16.899999999999999"/>
    <n v="0"/>
    <n v="16.899999999999999"/>
  </r>
  <r>
    <x v="1"/>
    <n v="25821018"/>
    <s v="Miss"/>
    <s v="Katherine"/>
    <s v="O'Donnell"/>
    <x v="0"/>
    <s v="Training miles - From 1st July 2013"/>
    <n v="2"/>
    <n v="12.54"/>
    <n v="0"/>
    <n v="12.54"/>
  </r>
  <r>
    <x v="1"/>
    <n v="10507481"/>
    <s v="Mrs."/>
    <s v="Della"/>
    <s v="O'Donnell"/>
    <x v="0"/>
    <s v="Meals with Receipt"/>
    <n v="1"/>
    <n v="4.9000000000000004"/>
    <n v="0"/>
    <n v="4.9000000000000004"/>
  </r>
  <r>
    <x v="1"/>
    <n v="10507514"/>
    <s v="Mr."/>
    <s v="David"/>
    <s v="O'Driscoll"/>
    <x v="0"/>
    <s v="Business Mileage - From 1st July 2013"/>
    <n v="136"/>
    <n v="741.48"/>
    <n v="0"/>
    <n v="741.48"/>
  </r>
  <r>
    <x v="1"/>
    <n v="10507514"/>
    <s v="Mr."/>
    <s v="David"/>
    <s v="O'Driscoll"/>
    <x v="0"/>
    <s v="Training and Educational Materials"/>
    <n v="1"/>
    <n v="250"/>
    <n v="0"/>
    <n v="250"/>
  </r>
  <r>
    <x v="1"/>
    <n v="23054627"/>
    <s v="Miss"/>
    <s v="Katherine"/>
    <s v="O'Hara"/>
    <x v="0"/>
    <s v="Business Mileage - From 1st July 2013"/>
    <n v="106"/>
    <n v="1379.37"/>
    <n v="0"/>
    <n v="1379.37"/>
  </r>
  <r>
    <x v="1"/>
    <n v="23054627"/>
    <s v="Miss"/>
    <s v="Katherine"/>
    <s v="O'Hara"/>
    <x v="0"/>
    <s v="Parking"/>
    <n v="37"/>
    <n v="84.7"/>
    <n v="0"/>
    <n v="84.7"/>
  </r>
  <r>
    <x v="1"/>
    <n v="25106446"/>
    <s v="Mrs."/>
    <s v="Ebiuwa"/>
    <s v="Ohwariovbe"/>
    <x v="0"/>
    <s v="Business Mileage - From 1st July 2013"/>
    <n v="144"/>
    <n v="1174.47"/>
    <n v="0"/>
    <n v="1174.47"/>
  </r>
  <r>
    <x v="1"/>
    <n v="22085111"/>
    <s v="Mrs."/>
    <s v="Adebanke"/>
    <s v="Ojedapo"/>
    <x v="0"/>
    <s v="Business Mileage - From 1st July 2013"/>
    <n v="205"/>
    <n v="1336.53"/>
    <n v="0"/>
    <n v="1336.53"/>
  </r>
  <r>
    <x v="1"/>
    <n v="24511716"/>
    <s v="Mr."/>
    <s v="John"/>
    <s v="Oke"/>
    <x v="0"/>
    <s v="Business Mileage - From 1st July 2013"/>
    <n v="40"/>
    <n v="238.23"/>
    <n v="0"/>
    <n v="238.23"/>
  </r>
  <r>
    <x v="1"/>
    <n v="25723172"/>
    <s v="Miss"/>
    <s v="Mabel"/>
    <s v="Oko-Epelle"/>
    <x v="0"/>
    <s v="Business Mileage - From 1st July 2013"/>
    <n v="59"/>
    <n v="958.9"/>
    <n v="0"/>
    <n v="958.9"/>
  </r>
  <r>
    <x v="1"/>
    <n v="25723172"/>
    <s v="Miss"/>
    <s v="Mabel"/>
    <s v="Oko-Epelle"/>
    <x v="0"/>
    <s v="Parking"/>
    <n v="2"/>
    <n v="5.3"/>
    <n v="0"/>
    <n v="5.3"/>
  </r>
  <r>
    <x v="1"/>
    <n v="20127088"/>
    <s v="Mrs."/>
    <s v="Lois"/>
    <s v="Okoro"/>
    <x v="0"/>
    <s v="Business Mileage - From 1st July 2013"/>
    <n v="43"/>
    <n v="143.66999999999999"/>
    <n v="0"/>
    <n v="143.66999999999999"/>
  </r>
  <r>
    <x v="1"/>
    <n v="26408778"/>
    <s v="Miss"/>
    <s v="Jay"/>
    <s v="Olajide"/>
    <x v="0"/>
    <s v="Business Mileage - From 1st July 2013"/>
    <n v="14"/>
    <n v="657.73"/>
    <n v="0"/>
    <n v="657.73"/>
  </r>
  <r>
    <x v="1"/>
    <n v="26408778"/>
    <s v="Miss"/>
    <s v="Jay"/>
    <s v="Olajide"/>
    <x v="0"/>
    <s v="Parking"/>
    <n v="2"/>
    <n v="110.9"/>
    <n v="0"/>
    <n v="110.9"/>
  </r>
  <r>
    <x v="1"/>
    <n v="26408778"/>
    <s v="Miss"/>
    <s v="Jay"/>
    <s v="Olajide"/>
    <x v="0"/>
    <s v="Meals with Receipt"/>
    <n v="1"/>
    <n v="83.5"/>
    <n v="0"/>
    <n v="83.5"/>
  </r>
  <r>
    <x v="1"/>
    <n v="10502984"/>
    <s v="Mrs."/>
    <s v="Tracy"/>
    <s v="Oliver"/>
    <x v="0"/>
    <s v="Base Relocation - Excess mileage"/>
    <n v="149"/>
    <n v="783.74"/>
    <n v="0"/>
    <n v="783.74"/>
  </r>
  <r>
    <x v="1"/>
    <n v="26136414"/>
    <s v="Mr."/>
    <s v="Andrew"/>
    <s v="Oliver"/>
    <x v="0"/>
    <s v="Business Mileage - From 1st July 2013"/>
    <n v="22"/>
    <n v="128.72999999999999"/>
    <n v="0"/>
    <n v="128.72999999999999"/>
  </r>
  <r>
    <x v="1"/>
    <n v="26136414"/>
    <s v="Mr."/>
    <s v="Andrew"/>
    <s v="Oliver"/>
    <x v="0"/>
    <s v="Training miles - From 1st July 2013"/>
    <n v="1"/>
    <n v="3.02"/>
    <n v="0"/>
    <n v="3.02"/>
  </r>
  <r>
    <x v="1"/>
    <n v="26301115"/>
    <s v="Mrs."/>
    <s v="Antonia"/>
    <s v="Olomofe"/>
    <x v="0"/>
    <s v="Parking"/>
    <n v="11"/>
    <n v="135.19999999999999"/>
    <n v="0"/>
    <n v="135.19999999999999"/>
  </r>
  <r>
    <x v="1"/>
    <n v="26301115"/>
    <s v="Mrs."/>
    <s v="Antonia"/>
    <s v="Olomofe"/>
    <x v="0"/>
    <s v="Training miles - From 1st July 2013"/>
    <n v="1"/>
    <n v="0"/>
    <n v="0"/>
    <n v="0"/>
  </r>
  <r>
    <x v="1"/>
    <n v="10503098"/>
    <s v="Ms."/>
    <s v="Rose"/>
    <s v="O'Loughlin"/>
    <x v="0"/>
    <s v="Base Relocation - Excess mileage"/>
    <n v="115"/>
    <n v="747.44"/>
    <n v="0"/>
    <n v="747.44"/>
  </r>
  <r>
    <x v="1"/>
    <n v="24450157"/>
    <s v="Ms."/>
    <s v="Leonie"/>
    <s v="O'Loughlin"/>
    <x v="0"/>
    <s v="Business Mileage - From 1st July 2013"/>
    <n v="88"/>
    <n v="535.01"/>
    <n v="0"/>
    <n v="535.01"/>
  </r>
  <r>
    <x v="1"/>
    <n v="24450157"/>
    <s v="Ms."/>
    <s v="Leonie"/>
    <s v="O'Loughlin"/>
    <x v="0"/>
    <s v="Parking"/>
    <n v="40"/>
    <n v="154.19999999999999"/>
    <n v="0"/>
    <n v="154.19999999999999"/>
  </r>
  <r>
    <x v="1"/>
    <n v="20439083"/>
    <s v="Mrs."/>
    <s v="Christine"/>
    <s v="O'Meara"/>
    <x v="0"/>
    <s v="Base Relocation - Excess mileage"/>
    <n v="211"/>
    <n v="485.3"/>
    <n v="0"/>
    <n v="485.3"/>
  </r>
  <r>
    <x v="1"/>
    <n v="20853020"/>
    <s v="Mrs."/>
    <s v="Sandra"/>
    <s v="O'Neill"/>
    <x v="0"/>
    <s v="Business Mileage - From 1st July 2013"/>
    <n v="143"/>
    <n v="978.1"/>
    <n v="0"/>
    <n v="978.1"/>
  </r>
  <r>
    <x v="1"/>
    <n v="21009994"/>
    <s v="Mrs."/>
    <s v="Nicola"/>
    <s v="O'Neill"/>
    <x v="0"/>
    <s v="Business Mileage - From 1st July 2013"/>
    <n v="68"/>
    <n v="301.01"/>
    <n v="0"/>
    <n v="301.01"/>
  </r>
  <r>
    <x v="1"/>
    <n v="21009994"/>
    <s v="Mrs."/>
    <s v="Nicola"/>
    <s v="O'Neill"/>
    <x v="0"/>
    <s v="Parking"/>
    <n v="45"/>
    <n v="231.4"/>
    <n v="0"/>
    <n v="231.4"/>
  </r>
  <r>
    <x v="1"/>
    <n v="20853020"/>
    <s v="Mrs."/>
    <s v="Sandra"/>
    <s v="O'Neill"/>
    <x v="0"/>
    <s v="Base Relocation - Excess mileage"/>
    <n v="50"/>
    <n v="168.32"/>
    <n v="0"/>
    <n v="168.32"/>
  </r>
  <r>
    <x v="1"/>
    <n v="21009994"/>
    <s v="Mrs."/>
    <s v="Nicola"/>
    <s v="O'Neill"/>
    <x v="0"/>
    <s v="Subsistence Lunch Allowance"/>
    <n v="2"/>
    <n v="9.0500000000000007"/>
    <n v="0"/>
    <n v="9.0500000000000007"/>
  </r>
  <r>
    <x v="1"/>
    <n v="22309212"/>
    <s v="Mr."/>
    <s v="Ifoghale"/>
    <s v="Ononeme"/>
    <x v="0"/>
    <s v="Business Mileage - From 1st July 2013"/>
    <n v="125"/>
    <n v="1402.78"/>
    <n v="0"/>
    <n v="1402.78"/>
  </r>
  <r>
    <x v="1"/>
    <n v="10504776"/>
    <s v="Dr"/>
    <s v="Gerrit"/>
    <s v="Oppedijk"/>
    <x v="0"/>
    <s v="Business Mileage - From 01/07/2013"/>
    <n v="88"/>
    <n v="1188.8800000000001"/>
    <n v="0"/>
    <n v="1188.8800000000001"/>
  </r>
  <r>
    <x v="1"/>
    <n v="10504776"/>
    <s v="Dr"/>
    <s v="Gerrit"/>
    <s v="Oppedijk"/>
    <x v="0"/>
    <s v="Training Course"/>
    <n v="2"/>
    <n v="375"/>
    <n v="0"/>
    <n v="375"/>
  </r>
  <r>
    <x v="1"/>
    <n v="10504776"/>
    <s v="Dr"/>
    <s v="Gerrit"/>
    <s v="Oppedijk"/>
    <x v="0"/>
    <s v="Train Ticket"/>
    <n v="4"/>
    <n v="84.5"/>
    <n v="0"/>
    <n v="84.5"/>
  </r>
  <r>
    <x v="1"/>
    <n v="23797634"/>
    <s v="Mrs."/>
    <s v="Katie"/>
    <s v="Oram"/>
    <x v="0"/>
    <s v="Business Mileage - From 1st July 2013"/>
    <n v="194"/>
    <n v="2344.2600000000002"/>
    <n v="0"/>
    <n v="2344.2600000000002"/>
  </r>
  <r>
    <x v="1"/>
    <n v="21280088"/>
    <s v="Mr."/>
    <s v="Philip"/>
    <s v="O'Rourke"/>
    <x v="0"/>
    <s v="Business Mileage - From 1st July 2013"/>
    <n v="1"/>
    <n v="44.91"/>
    <n v="0"/>
    <n v="44.91"/>
  </r>
  <r>
    <x v="1"/>
    <n v="20768168"/>
    <s v="Mr."/>
    <s v="Kwadjo"/>
    <s v="Osei"/>
    <x v="0"/>
    <s v="Business Mileage - From 1st July 2013"/>
    <n v="70"/>
    <n v="803.86"/>
    <n v="0"/>
    <n v="803.86"/>
  </r>
  <r>
    <x v="1"/>
    <n v="26410946"/>
    <s v="Miss"/>
    <s v="Eva"/>
    <s v="Osei"/>
    <x v="0"/>
    <s v="Training miles - From 1st July 2013"/>
    <n v="17"/>
    <n v="267.88"/>
    <n v="0"/>
    <n v="267.88"/>
  </r>
  <r>
    <x v="1"/>
    <n v="26410946"/>
    <s v="Miss"/>
    <s v="Eva"/>
    <s v="Osei"/>
    <x v="0"/>
    <s v="Hotel"/>
    <n v="1"/>
    <n v="165"/>
    <n v="0"/>
    <n v="165"/>
  </r>
  <r>
    <x v="1"/>
    <n v="24663061"/>
    <s v="Dr"/>
    <s v="Opeyemi"/>
    <s v="Oshingbesan"/>
    <x v="0"/>
    <s v="Parking"/>
    <n v="12"/>
    <n v="95.6"/>
    <n v="0"/>
    <n v="95.6"/>
  </r>
  <r>
    <x v="1"/>
    <n v="25156649"/>
    <s v="Mr."/>
    <s v="Adebayo"/>
    <s v="Osibote"/>
    <x v="0"/>
    <s v="Business Mileage - From 1st July 2013"/>
    <n v="66"/>
    <n v="436.83"/>
    <n v="0"/>
    <n v="436.83"/>
  </r>
  <r>
    <x v="1"/>
    <n v="26136470"/>
    <s v="Miss"/>
    <s v="Meltem"/>
    <s v="Osman"/>
    <x v="0"/>
    <s v="Business Mileage - From 1st July 2013"/>
    <n v="34"/>
    <n v="310.83999999999997"/>
    <n v="0"/>
    <n v="310.83999999999997"/>
  </r>
  <r>
    <x v="1"/>
    <n v="26136470"/>
    <s v="Miss"/>
    <s v="Meltem"/>
    <s v="Osman"/>
    <x v="0"/>
    <s v="Parking"/>
    <n v="3"/>
    <n v="4.8"/>
    <n v="0"/>
    <n v="4.8"/>
  </r>
  <r>
    <x v="1"/>
    <n v="25489829"/>
    <s v="Miss"/>
    <s v="Stephanie"/>
    <s v="Ossei"/>
    <x v="0"/>
    <s v="Hotel"/>
    <n v="1"/>
    <n v="65"/>
    <n v="0"/>
    <n v="65"/>
  </r>
  <r>
    <x v="1"/>
    <n v="25455747"/>
    <s v="Dr"/>
    <s v="Geraldine"/>
    <s v="O'Sullivan"/>
    <x v="0"/>
    <s v="Home to Base Mileage"/>
    <n v="77"/>
    <n v="845.36"/>
    <n v="0"/>
    <n v="845.36"/>
  </r>
  <r>
    <x v="1"/>
    <n v="25455747"/>
    <s v="Dr"/>
    <s v="Geraldine"/>
    <s v="O'Sullivan"/>
    <x v="0"/>
    <s v="Parking"/>
    <n v="73"/>
    <n v="369.7"/>
    <n v="0"/>
    <n v="369.7"/>
  </r>
  <r>
    <x v="1"/>
    <n v="25455747"/>
    <s v="Dr"/>
    <s v="Geraldine"/>
    <s v="O'Sullivan"/>
    <x v="0"/>
    <s v="Training Course"/>
    <n v="1"/>
    <n v="170"/>
    <n v="0"/>
    <n v="170"/>
  </r>
  <r>
    <x v="1"/>
    <n v="25455747"/>
    <s v="Dr"/>
    <s v="Geraldine"/>
    <s v="O'Sullivan"/>
    <x v="0"/>
    <s v="Business Mileage - From 01/07/2013"/>
    <n v="12"/>
    <n v="131.19"/>
    <n v="0"/>
    <n v="131.19"/>
  </r>
  <r>
    <x v="1"/>
    <n v="24447553"/>
    <s v="Miss"/>
    <s v="Kristy"/>
    <s v="Oswald"/>
    <x v="0"/>
    <s v="Business Mileage - From 1st July 2013"/>
    <n v="4"/>
    <n v="106.55"/>
    <n v="0"/>
    <n v="106.55"/>
  </r>
  <r>
    <x v="1"/>
    <n v="24447553"/>
    <s v="Miss"/>
    <s v="Kristy"/>
    <s v="Oswald"/>
    <x v="0"/>
    <s v="Parking"/>
    <n v="6"/>
    <n v="35.9"/>
    <n v="0"/>
    <n v="35.9"/>
  </r>
  <r>
    <x v="1"/>
    <n v="24447553"/>
    <s v="Miss"/>
    <s v="Kristy"/>
    <s v="Oswald"/>
    <x v="0"/>
    <s v="Subsistence Lunch Allowance"/>
    <n v="1"/>
    <n v="5"/>
    <n v="0"/>
    <n v="5"/>
  </r>
  <r>
    <x v="1"/>
    <n v="10502892"/>
    <s v="Mrs."/>
    <s v="Sally"/>
    <s v="Otto"/>
    <x v="0"/>
    <s v="Parking"/>
    <n v="47"/>
    <n v="855.5"/>
    <n v="0"/>
    <n v="855.5"/>
  </r>
  <r>
    <x v="1"/>
    <n v="21853521"/>
    <s v="Ms."/>
    <s v="Silvia"/>
    <s v="Otuniyi"/>
    <x v="0"/>
    <s v="Business Mileage - From 1st July 2013"/>
    <n v="69"/>
    <n v="156"/>
    <n v="0"/>
    <n v="156"/>
  </r>
  <r>
    <x v="1"/>
    <n v="21853521"/>
    <s v="Ms."/>
    <s v="Silvia"/>
    <s v="Otuniyi"/>
    <x v="0"/>
    <s v="Parking"/>
    <n v="23"/>
    <n v="87"/>
    <n v="0"/>
    <n v="87"/>
  </r>
  <r>
    <x v="1"/>
    <n v="25660989"/>
    <s v="Miss"/>
    <s v="Despoina"/>
    <s v="Ouzounidou"/>
    <x v="0"/>
    <s v="Bus/Tram Fares"/>
    <n v="16"/>
    <n v="145.69999999999999"/>
    <n v="0"/>
    <n v="145.69999999999999"/>
  </r>
  <r>
    <x v="1"/>
    <n v="25660989"/>
    <s v="Miss"/>
    <s v="Despoina"/>
    <s v="Ouzounidou"/>
    <x v="0"/>
    <s v="Train Ticket"/>
    <n v="4"/>
    <n v="17.600000000000001"/>
    <n v="0"/>
    <n v="17.600000000000001"/>
  </r>
  <r>
    <x v="1"/>
    <n v="25660989"/>
    <s v="Miss"/>
    <s v="Despoina"/>
    <s v="Ouzounidou"/>
    <x v="0"/>
    <s v="Subsistence Lunch Allowance"/>
    <n v="2"/>
    <n v="8.65"/>
    <n v="0"/>
    <n v="8.65"/>
  </r>
  <r>
    <x v="1"/>
    <n v="10510765"/>
    <s v="Mr."/>
    <s v="George"/>
    <s v="Owarish"/>
    <x v="0"/>
    <s v="Business Mileage - From 1st July 2013"/>
    <n v="117"/>
    <n v="1160.2"/>
    <n v="0"/>
    <n v="1160.2"/>
  </r>
  <r>
    <x v="1"/>
    <n v="25950082"/>
    <s v="Miss"/>
    <s v="Rebecca"/>
    <s v="Owen"/>
    <x v="0"/>
    <s v="Train Ticket"/>
    <n v="19"/>
    <n v="333.55"/>
    <n v="0"/>
    <n v="333.55"/>
  </r>
  <r>
    <x v="1"/>
    <n v="25936735"/>
    <s v="Mr."/>
    <s v="Joel"/>
    <s v="Owen"/>
    <x v="0"/>
    <s v="Parking"/>
    <n v="2"/>
    <n v="164.2"/>
    <n v="0"/>
    <n v="164.2"/>
  </r>
  <r>
    <x v="1"/>
    <n v="10503111"/>
    <s v="Mrs."/>
    <s v="Lisa"/>
    <s v="Owers"/>
    <x v="0"/>
    <s v="Base Relocation - Excess mileage"/>
    <n v="234"/>
    <n v="1677.78"/>
    <n v="0"/>
    <n v="1677.78"/>
  </r>
  <r>
    <x v="1"/>
    <n v="22943969"/>
    <s v="Ms."/>
    <s v="Marva"/>
    <s v="Oxley"/>
    <x v="0"/>
    <s v="Parking"/>
    <n v="1"/>
    <n v="5"/>
    <n v="0"/>
    <n v="5"/>
  </r>
  <r>
    <x v="1"/>
    <n v="20180469"/>
    <s v="Miss"/>
    <s v="Grace"/>
    <s v="Oyeledun"/>
    <x v="0"/>
    <s v="Base Relocation - Excess mileage"/>
    <n v="69"/>
    <n v="359.49"/>
    <n v="0"/>
    <n v="359.49"/>
  </r>
  <r>
    <x v="1"/>
    <n v="23537279"/>
    <s v="Miss"/>
    <s v="Jamie"/>
    <s v="Pablos"/>
    <x v="0"/>
    <s v="Business Mileage - From 1st July 2013"/>
    <n v="170"/>
    <n v="2231.96"/>
    <n v="0"/>
    <n v="2231.96"/>
  </r>
  <r>
    <x v="1"/>
    <n v="23537279"/>
    <s v="Miss"/>
    <s v="Jamie"/>
    <s v="Pablos"/>
    <x v="0"/>
    <s v="Meals with Receipt"/>
    <n v="31"/>
    <n v="169.12"/>
    <n v="0"/>
    <n v="169.12"/>
  </r>
  <r>
    <x v="1"/>
    <n v="23537279"/>
    <s v="Miss"/>
    <s v="Jamie"/>
    <s v="Pablos"/>
    <x v="0"/>
    <s v="Parking"/>
    <n v="4"/>
    <n v="7"/>
    <n v="0"/>
    <n v="7"/>
  </r>
  <r>
    <x v="1"/>
    <n v="25775056"/>
    <s v="Ms."/>
    <s v="Lucy Anne"/>
    <s v="Packer"/>
    <x v="0"/>
    <s v="Business Mileage - From 1st July 2013"/>
    <n v="51"/>
    <n v="566.62"/>
    <n v="0"/>
    <n v="566.62"/>
  </r>
  <r>
    <x v="1"/>
    <n v="25775056"/>
    <s v="Ms."/>
    <s v="Lucy Anne"/>
    <s v="Packer"/>
    <x v="0"/>
    <s v="Parking"/>
    <n v="18"/>
    <n v="127"/>
    <n v="0"/>
    <n v="127"/>
  </r>
  <r>
    <x v="1"/>
    <n v="25775056"/>
    <s v="Ms."/>
    <s v="Lucy Anne"/>
    <s v="Packer"/>
    <x v="0"/>
    <s v="Training and Educational Materials"/>
    <n v="2"/>
    <n v="8.9"/>
    <n v="0"/>
    <n v="8.9"/>
  </r>
  <r>
    <x v="1"/>
    <n v="22387024"/>
    <s v="Ms."/>
    <s v="Jyotibala"/>
    <s v="Padhiar"/>
    <x v="0"/>
    <s v="Business Mileage - From 1st July 2013"/>
    <n v="13"/>
    <n v="74.430000000000007"/>
    <n v="0"/>
    <n v="74.430000000000007"/>
  </r>
  <r>
    <x v="1"/>
    <n v="22387024"/>
    <s v="Ms."/>
    <s v="Jyotibala"/>
    <s v="Padhiar"/>
    <x v="0"/>
    <s v="Parking"/>
    <n v="1"/>
    <n v="6.3"/>
    <n v="0"/>
    <n v="6.3"/>
  </r>
  <r>
    <x v="1"/>
    <n v="24156887"/>
    <s v="Mr."/>
    <s v="Thomas"/>
    <s v="Page"/>
    <x v="0"/>
    <s v="Business Mileage - From 1st July 2013"/>
    <n v="24"/>
    <n v="422.81"/>
    <n v="0"/>
    <n v="422.81"/>
  </r>
  <r>
    <x v="1"/>
    <n v="24156887"/>
    <s v="Mr."/>
    <s v="Thomas"/>
    <s v="Page"/>
    <x v="0"/>
    <s v="Parking"/>
    <n v="75"/>
    <n v="420.7"/>
    <n v="0"/>
    <n v="420.7"/>
  </r>
  <r>
    <x v="1"/>
    <n v="24156887"/>
    <s v="Mr."/>
    <s v="Thomas"/>
    <s v="Page"/>
    <x v="0"/>
    <s v="Subsistence Lunch Allowance"/>
    <n v="5"/>
    <n v="18.05"/>
    <n v="0"/>
    <n v="18.05"/>
  </r>
  <r>
    <x v="1"/>
    <n v="23031871"/>
    <s v="Dr"/>
    <s v="Thilagavathy"/>
    <s v="Palanivel"/>
    <x v="0"/>
    <s v="Business Mileage - From 01/07/2013"/>
    <n v="61"/>
    <n v="485.29"/>
    <n v="0"/>
    <n v="485.29"/>
  </r>
  <r>
    <x v="1"/>
    <n v="23031871"/>
    <s v="Dr"/>
    <s v="Thilagavathy"/>
    <s v="Palanivel"/>
    <x v="0"/>
    <s v="Parking"/>
    <n v="6"/>
    <n v="17.5"/>
    <n v="0"/>
    <n v="17.5"/>
  </r>
  <r>
    <x v="1"/>
    <n v="26286589"/>
    <s v="Miss"/>
    <s v="Lucy"/>
    <s v="Palmer"/>
    <x v="0"/>
    <s v="Business Mileage - From 1st July 2013"/>
    <n v="60"/>
    <n v="936.9"/>
    <n v="0"/>
    <n v="936.9"/>
  </r>
  <r>
    <x v="1"/>
    <n v="20536639"/>
    <s v="Mrs."/>
    <s v="Maria"/>
    <s v="Palmer"/>
    <x v="0"/>
    <s v="Business Mileage - From 1st July 2013"/>
    <n v="1"/>
    <n v="41.5"/>
    <n v="0"/>
    <n v="41.5"/>
  </r>
  <r>
    <x v="1"/>
    <n v="20536639"/>
    <s v="Mrs."/>
    <s v="Maria"/>
    <s v="Palmer"/>
    <x v="0"/>
    <s v="Parking"/>
    <n v="6"/>
    <n v="31.5"/>
    <n v="0"/>
    <n v="31.5"/>
  </r>
  <r>
    <x v="1"/>
    <n v="26286589"/>
    <s v="Miss"/>
    <s v="Lucy"/>
    <s v="Palmer"/>
    <x v="0"/>
    <s v="Training miles - From 1st July 2013"/>
    <n v="2"/>
    <n v="8.68"/>
    <n v="0"/>
    <n v="8.68"/>
  </r>
  <r>
    <x v="1"/>
    <n v="24679721"/>
    <s v="Dr"/>
    <s v="Parishkrit"/>
    <s v="Pandey"/>
    <x v="0"/>
    <s v="Honoraria/Course Fees"/>
    <n v="2"/>
    <n v="460"/>
    <n v="0"/>
    <n v="460"/>
  </r>
  <r>
    <x v="1"/>
    <n v="24679721"/>
    <s v="Dr"/>
    <s v="Parishkrit"/>
    <s v="Pandey"/>
    <x v="0"/>
    <s v="Business Mileage - From 01/07/2013"/>
    <n v="9"/>
    <n v="348.16"/>
    <n v="0"/>
    <n v="348.16"/>
  </r>
  <r>
    <x v="1"/>
    <n v="24679721"/>
    <s v="Dr"/>
    <s v="Parishkrit"/>
    <s v="Pandey"/>
    <x v="0"/>
    <s v="Base Relocation, Expenses"/>
    <n v="2"/>
    <n v="62.2"/>
    <n v="0"/>
    <n v="62.2"/>
  </r>
  <r>
    <x v="1"/>
    <n v="24679721"/>
    <s v="Dr"/>
    <s v="Parishkrit"/>
    <s v="Pandey"/>
    <x v="0"/>
    <s v="Hotel"/>
    <n v="1"/>
    <n v="55.2"/>
    <n v="0"/>
    <n v="55.2"/>
  </r>
  <r>
    <x v="1"/>
    <n v="24679721"/>
    <s v="Dr"/>
    <s v="Parishkrit"/>
    <s v="Pandey"/>
    <x v="0"/>
    <s v="Meals with Receipt"/>
    <n v="2"/>
    <n v="31.15"/>
    <n v="0"/>
    <n v="31.15"/>
  </r>
  <r>
    <x v="1"/>
    <n v="24214000"/>
    <s v="Ms."/>
    <s v="Georgina"/>
    <s v="Panton"/>
    <x v="0"/>
    <s v="Business Mileage - From 1st July 2013"/>
    <n v="84"/>
    <n v="945.71"/>
    <n v="0"/>
    <n v="945.71"/>
  </r>
  <r>
    <x v="1"/>
    <n v="24214000"/>
    <s v="Ms."/>
    <s v="Georgina"/>
    <s v="Panton"/>
    <x v="0"/>
    <s v="Parking"/>
    <n v="1"/>
    <n v="2"/>
    <n v="0"/>
    <n v="2"/>
  </r>
  <r>
    <x v="1"/>
    <n v="23108615"/>
    <s v="Ms."/>
    <s v="Anna"/>
    <s v="Paradowska"/>
    <x v="0"/>
    <s v="Business Mileage - From 1st July 2013"/>
    <n v="38"/>
    <n v="449.21"/>
    <n v="0"/>
    <n v="449.21"/>
  </r>
  <r>
    <x v="1"/>
    <n v="23108615"/>
    <s v="Ms."/>
    <s v="Anna"/>
    <s v="Paradowska"/>
    <x v="0"/>
    <s v="Parking"/>
    <n v="2"/>
    <n v="5"/>
    <n v="0"/>
    <n v="5"/>
  </r>
  <r>
    <x v="1"/>
    <n v="23108615"/>
    <s v="Ms."/>
    <s v="Anna"/>
    <s v="Paradowska"/>
    <x v="0"/>
    <s v="Training miles - From 1st July 2013"/>
    <n v="2"/>
    <n v="2.8"/>
    <n v="0"/>
    <n v="2.8"/>
  </r>
  <r>
    <x v="1"/>
    <n v="24169094"/>
    <s v="Miss"/>
    <s v="Madonna"/>
    <s v="Pararajan"/>
    <x v="0"/>
    <s v="Hotel"/>
    <n v="1"/>
    <n v="67.150000000000006"/>
    <n v="0"/>
    <n v="67.150000000000006"/>
  </r>
  <r>
    <x v="1"/>
    <n v="24169094"/>
    <s v="Miss"/>
    <s v="Madonna"/>
    <s v="Pararajan"/>
    <x v="0"/>
    <s v="Train Ticket"/>
    <n v="2"/>
    <n v="58.5"/>
    <n v="0"/>
    <n v="58.5"/>
  </r>
  <r>
    <x v="1"/>
    <n v="24169094"/>
    <s v="Miss"/>
    <s v="Madonna"/>
    <s v="Pararajan"/>
    <x v="0"/>
    <s v="Subsistence Evening Meal Allowance"/>
    <n v="4"/>
    <n v="57.4"/>
    <n v="0"/>
    <n v="57.4"/>
  </r>
  <r>
    <x v="1"/>
    <n v="24169094"/>
    <s v="Miss"/>
    <s v="Madonna"/>
    <s v="Pararajan"/>
    <x v="0"/>
    <s v="Subsistence Lunch Allowance"/>
    <n v="4"/>
    <n v="18.43"/>
    <n v="0"/>
    <n v="18.43"/>
  </r>
  <r>
    <x v="1"/>
    <n v="24169094"/>
    <s v="Miss"/>
    <s v="Madonna"/>
    <s v="Pararajan"/>
    <x v="0"/>
    <s v="Parking"/>
    <n v="2"/>
    <n v="7"/>
    <n v="0"/>
    <n v="7"/>
  </r>
  <r>
    <x v="1"/>
    <n v="24169094"/>
    <s v="Miss"/>
    <s v="Madonna"/>
    <s v="Pararajan"/>
    <x v="0"/>
    <s v="Business Mileage - From 1st July 2013"/>
    <n v="2"/>
    <n v="0"/>
    <n v="0"/>
    <n v="0"/>
  </r>
  <r>
    <x v="1"/>
    <n v="24101675"/>
    <s v="Mrs."/>
    <s v="Sonia"/>
    <s v="Parfitt"/>
    <x v="0"/>
    <s v="Business Mileage - From 1st July 2013"/>
    <n v="199"/>
    <n v="2323.7399999999998"/>
    <n v="0"/>
    <n v="2323.7399999999998"/>
  </r>
  <r>
    <x v="1"/>
    <n v="24101675"/>
    <s v="Mrs."/>
    <s v="Sonia"/>
    <s v="Parfitt"/>
    <x v="0"/>
    <s v="Parking"/>
    <n v="84"/>
    <n v="187.6"/>
    <n v="0"/>
    <n v="187.6"/>
  </r>
  <r>
    <x v="1"/>
    <n v="24101675"/>
    <s v="Mrs."/>
    <s v="Sonia"/>
    <s v="Parfitt"/>
    <x v="0"/>
    <s v="Training miles - From 1st July 2013"/>
    <n v="1"/>
    <n v="2.02"/>
    <n v="0"/>
    <n v="2.02"/>
  </r>
  <r>
    <x v="1"/>
    <n v="24101675"/>
    <s v="Mrs."/>
    <s v="Sonia"/>
    <s v="Parfitt"/>
    <x v="0"/>
    <s v="Bus/Tram Fares"/>
    <n v="1"/>
    <n v="2"/>
    <n v="0"/>
    <n v="2"/>
  </r>
  <r>
    <x v="1"/>
    <n v="21961493"/>
    <s v="Dr"/>
    <s v="Georgina"/>
    <s v="Parkes"/>
    <x v="0"/>
    <s v="Business Mileage - From 01/07/2013"/>
    <n v="23"/>
    <n v="149.37"/>
    <n v="0"/>
    <n v="149.37"/>
  </r>
  <r>
    <x v="1"/>
    <n v="21961493"/>
    <s v="Dr"/>
    <s v="Georgina"/>
    <s v="Parkes"/>
    <x v="0"/>
    <s v="Home to Base Mileage"/>
    <n v="1"/>
    <n v="4.4000000000000004"/>
    <n v="0"/>
    <n v="4.4000000000000004"/>
  </r>
  <r>
    <x v="1"/>
    <n v="21804069"/>
    <s v="Mrs."/>
    <s v="Katherine"/>
    <s v="Parkinson"/>
    <x v="0"/>
    <s v="Business Mileage - From 1st July 2013"/>
    <n v="145"/>
    <n v="2461.9"/>
    <n v="0"/>
    <n v="2461.9"/>
  </r>
  <r>
    <x v="1"/>
    <n v="10501561"/>
    <s v="Mrs."/>
    <s v="Soodevi"/>
    <s v="Parkinson"/>
    <x v="0"/>
    <s v="Business Mileage - From 1st July 2013"/>
    <n v="179"/>
    <n v="1974.79"/>
    <n v="0"/>
    <n v="1974.79"/>
  </r>
  <r>
    <x v="1"/>
    <n v="10501561"/>
    <s v="Mrs."/>
    <s v="Soodevi"/>
    <s v="Parkinson"/>
    <x v="0"/>
    <s v="Train Ticket"/>
    <n v="9"/>
    <n v="159.1"/>
    <n v="0"/>
    <n v="159.1"/>
  </r>
  <r>
    <x v="1"/>
    <n v="10501561"/>
    <s v="Mrs."/>
    <s v="Soodevi"/>
    <s v="Parkinson"/>
    <x v="0"/>
    <s v="Parking"/>
    <n v="26"/>
    <n v="109.5"/>
    <n v="0"/>
    <n v="109.5"/>
  </r>
  <r>
    <x v="1"/>
    <n v="21804069"/>
    <s v="Mrs."/>
    <s v="Katherine"/>
    <s v="Parkinson"/>
    <x v="0"/>
    <s v="Bus/Tram Fares"/>
    <n v="2"/>
    <n v="23.6"/>
    <n v="0"/>
    <n v="23.6"/>
  </r>
  <r>
    <x v="1"/>
    <n v="21804069"/>
    <s v="Mrs."/>
    <s v="Katherine"/>
    <s v="Parkinson"/>
    <x v="0"/>
    <s v="Parking"/>
    <n v="3"/>
    <n v="10"/>
    <n v="0"/>
    <n v="10"/>
  </r>
  <r>
    <x v="1"/>
    <n v="25861456"/>
    <s v="Miss"/>
    <s v="Emma"/>
    <s v="Parmar"/>
    <x v="0"/>
    <s v="Business Mileage - From 1st July 2013"/>
    <n v="66"/>
    <n v="658.13"/>
    <n v="0"/>
    <n v="658.13"/>
  </r>
  <r>
    <x v="1"/>
    <n v="25861456"/>
    <s v="Miss"/>
    <s v="Emma"/>
    <s v="Parmar"/>
    <x v="0"/>
    <s v="Parking"/>
    <n v="8"/>
    <n v="33.700000000000003"/>
    <n v="0"/>
    <n v="33.700000000000003"/>
  </r>
  <r>
    <x v="1"/>
    <n v="26090193"/>
    <s v="Mrs."/>
    <s v="Katie"/>
    <s v="Parriss"/>
    <x v="0"/>
    <s v="Business Mileage - From 1st July 2013"/>
    <n v="46"/>
    <n v="782.71"/>
    <n v="0"/>
    <n v="782.71"/>
  </r>
  <r>
    <x v="1"/>
    <n v="22272728"/>
    <s v="Mr."/>
    <s v="Trevor"/>
    <s v="Parsons"/>
    <x v="0"/>
    <s v="Business Mileage - From 1st July 2013"/>
    <n v="128"/>
    <n v="377.35"/>
    <n v="0"/>
    <n v="377.35"/>
  </r>
  <r>
    <x v="1"/>
    <n v="22272728"/>
    <s v="Mr."/>
    <s v="Trevor"/>
    <s v="Parsons"/>
    <x v="0"/>
    <s v="Parking"/>
    <n v="13"/>
    <n v="46.5"/>
    <n v="0"/>
    <n v="46.5"/>
  </r>
  <r>
    <x v="1"/>
    <n v="22272728"/>
    <s v="Mr."/>
    <s v="Trevor"/>
    <s v="Parsons"/>
    <x v="0"/>
    <s v="Road Tolls"/>
    <n v="1"/>
    <n v="5"/>
    <n v="0"/>
    <n v="5"/>
  </r>
  <r>
    <x v="1"/>
    <n v="10505747"/>
    <s v="Dr"/>
    <s v="Wladyslaw"/>
    <s v="Pasternak"/>
    <x v="0"/>
    <s v="Training Course"/>
    <n v="2"/>
    <n v="270"/>
    <n v="0"/>
    <n v="270"/>
  </r>
  <r>
    <x v="1"/>
    <n v="10505747"/>
    <s v="Dr"/>
    <s v="Wladyslaw"/>
    <s v="Pasternak"/>
    <x v="0"/>
    <s v="Business Mileage - From 01/07/2013"/>
    <n v="35"/>
    <n v="59.81"/>
    <n v="0"/>
    <n v="59.81"/>
  </r>
  <r>
    <x v="1"/>
    <n v="10505747"/>
    <s v="Dr"/>
    <s v="Wladyslaw"/>
    <s v="Pasternak"/>
    <x v="0"/>
    <s v="Train Ticket"/>
    <n v="1"/>
    <n v="26.7"/>
    <n v="0"/>
    <n v="26.7"/>
  </r>
  <r>
    <x v="1"/>
    <n v="10503531"/>
    <s v="Dr"/>
    <s v="Amirtha"/>
    <s v="Pasupathy"/>
    <x v="0"/>
    <s v="Business Mileage - From 01/07/2013"/>
    <n v="215"/>
    <n v="1655.65"/>
    <n v="0"/>
    <n v="1655.65"/>
  </r>
  <r>
    <x v="1"/>
    <n v="10503531"/>
    <s v="Dr"/>
    <s v="Amirtha"/>
    <s v="Pasupathy"/>
    <x v="0"/>
    <s v="Home to Base Mileage"/>
    <n v="212"/>
    <n v="887.69"/>
    <n v="0"/>
    <n v="887.69"/>
  </r>
  <r>
    <x v="1"/>
    <n v="10503531"/>
    <s v="Dr"/>
    <s v="Amirtha"/>
    <s v="Pasupathy"/>
    <x v="0"/>
    <s v="Honoraria/Course Fees"/>
    <n v="5"/>
    <n v="560"/>
    <n v="0"/>
    <n v="560"/>
  </r>
  <r>
    <x v="1"/>
    <n v="10503531"/>
    <s v="Dr"/>
    <s v="Amirtha"/>
    <s v="Pasupathy"/>
    <x v="0"/>
    <s v="Parking"/>
    <n v="40"/>
    <n v="147"/>
    <n v="0"/>
    <n v="147"/>
  </r>
  <r>
    <x v="1"/>
    <n v="10503531"/>
    <s v="Dr"/>
    <s v="Amirtha"/>
    <s v="Pasupathy"/>
    <x v="0"/>
    <s v="Train Ticket"/>
    <n v="7"/>
    <n v="84"/>
    <n v="0"/>
    <n v="84"/>
  </r>
  <r>
    <x v="1"/>
    <n v="10503845"/>
    <s v="Dr"/>
    <s v="Jitiksha"/>
    <s v="Patel"/>
    <x v="0"/>
    <s v="Business Mileage - From 01/07/2013"/>
    <n v="143"/>
    <n v="1213.33"/>
    <n v="0"/>
    <n v="1213.33"/>
  </r>
  <r>
    <x v="1"/>
    <n v="10503845"/>
    <s v="Dr"/>
    <s v="Jitiksha"/>
    <s v="Patel"/>
    <x v="0"/>
    <s v="Home to Base Mileage"/>
    <n v="145"/>
    <n v="1116.5"/>
    <n v="0"/>
    <n v="1116.5"/>
  </r>
  <r>
    <x v="1"/>
    <n v="23053468"/>
    <s v="Mrs."/>
    <s v="Harsha"/>
    <s v="Patel"/>
    <x v="0"/>
    <s v="Business Mileage - From 1st July 2013"/>
    <n v="39"/>
    <n v="258.2"/>
    <n v="0"/>
    <n v="258.2"/>
  </r>
  <r>
    <x v="1"/>
    <n v="10503845"/>
    <s v="Dr"/>
    <s v="Jitiksha"/>
    <s v="Patel"/>
    <x v="0"/>
    <s v="Training Course"/>
    <n v="1"/>
    <n v="125"/>
    <n v="0"/>
    <n v="125"/>
  </r>
  <r>
    <x v="1"/>
    <n v="25427851"/>
    <s v="Dr"/>
    <s v="Devina"/>
    <s v="Patel"/>
    <x v="0"/>
    <s v="Business Mileage - From 1st July 2013"/>
    <n v="6"/>
    <n v="38.14"/>
    <n v="0"/>
    <n v="38.14"/>
  </r>
  <r>
    <x v="1"/>
    <n v="10503845"/>
    <s v="Dr"/>
    <s v="Jitiksha"/>
    <s v="Patel"/>
    <x v="0"/>
    <s v="Training Miles - From 01/07/2013"/>
    <n v="5"/>
    <n v="35.909999999999997"/>
    <n v="0"/>
    <n v="35.909999999999997"/>
  </r>
  <r>
    <x v="1"/>
    <n v="23053468"/>
    <s v="Mrs."/>
    <s v="Harsha"/>
    <s v="Patel"/>
    <x v="0"/>
    <s v="Train Ticket"/>
    <n v="2"/>
    <n v="30.8"/>
    <n v="0"/>
    <n v="30.8"/>
  </r>
  <r>
    <x v="1"/>
    <n v="10503845"/>
    <s v="Dr"/>
    <s v="Jitiksha"/>
    <s v="Patel"/>
    <x v="0"/>
    <s v="Train Ticket"/>
    <n v="2"/>
    <n v="24"/>
    <n v="0"/>
    <n v="24"/>
  </r>
  <r>
    <x v="1"/>
    <n v="10503845"/>
    <s v="Dr"/>
    <s v="Jitiksha"/>
    <s v="Patel"/>
    <x v="0"/>
    <s v="Bus/Tram Fares"/>
    <n v="2"/>
    <n v="24"/>
    <n v="0"/>
    <n v="24"/>
  </r>
  <r>
    <x v="1"/>
    <n v="10503845"/>
    <s v="Dr"/>
    <s v="Jitiksha"/>
    <s v="Patel"/>
    <x v="0"/>
    <s v="Parking"/>
    <n v="6"/>
    <n v="18.75"/>
    <n v="0"/>
    <n v="18.75"/>
  </r>
  <r>
    <x v="1"/>
    <n v="25427851"/>
    <s v="Dr"/>
    <s v="Devina"/>
    <s v="Patel"/>
    <x v="0"/>
    <s v="Parking"/>
    <n v="3"/>
    <n v="18.100000000000001"/>
    <n v="0"/>
    <n v="18.100000000000001"/>
  </r>
  <r>
    <x v="1"/>
    <n v="10503130"/>
    <s v="Mrs."/>
    <s v="Tina"/>
    <s v="Pateman"/>
    <x v="0"/>
    <s v="Base Relocation - Excess mileage"/>
    <n v="191"/>
    <n v="128"/>
    <n v="0"/>
    <n v="128"/>
  </r>
  <r>
    <x v="1"/>
    <n v="20781653"/>
    <s v="Dr"/>
    <s v="Hemachandran"/>
    <s v="Pathmanandam"/>
    <x v="0"/>
    <s v="Business Mileage - From 01/07/2013"/>
    <n v="118"/>
    <n v="1068.18"/>
    <n v="0"/>
    <n v="1068.18"/>
  </r>
  <r>
    <x v="1"/>
    <n v="10502651"/>
    <s v="Mrs."/>
    <s v="Dawn"/>
    <s v="Payne"/>
    <x v="0"/>
    <s v="Base Relocation - Excess mileage"/>
    <n v="122"/>
    <n v="492.23"/>
    <n v="0"/>
    <n v="492.23"/>
  </r>
  <r>
    <x v="1"/>
    <n v="24819423"/>
    <s v="Mr."/>
    <s v="James"/>
    <s v="Peacock"/>
    <x v="0"/>
    <s v="Business Mileage - From 1st July 2013"/>
    <n v="32"/>
    <n v="219.43"/>
    <n v="0"/>
    <n v="219.43"/>
  </r>
  <r>
    <x v="1"/>
    <n v="24445077"/>
    <s v="Ms."/>
    <s v="Emma"/>
    <s v="Peacock"/>
    <x v="0"/>
    <s v="Training miles - From 1st July 2013"/>
    <n v="17"/>
    <n v="99.9"/>
    <n v="0"/>
    <n v="99.9"/>
  </r>
  <r>
    <x v="1"/>
    <n v="24819423"/>
    <s v="Mr."/>
    <s v="James"/>
    <s v="Peacock"/>
    <x v="0"/>
    <s v="Parking"/>
    <n v="6"/>
    <n v="52.8"/>
    <n v="0"/>
    <n v="52.8"/>
  </r>
  <r>
    <x v="1"/>
    <n v="24445077"/>
    <s v="Ms."/>
    <s v="Emma"/>
    <s v="Peacock"/>
    <x v="0"/>
    <s v="Parking"/>
    <n v="4"/>
    <n v="27"/>
    <n v="0"/>
    <n v="27"/>
  </r>
  <r>
    <x v="1"/>
    <n v="24445077"/>
    <s v="Ms."/>
    <s v="Emma"/>
    <s v="Peacock"/>
    <x v="0"/>
    <s v="Mandatory Training Miles"/>
    <n v="1"/>
    <n v="11.03"/>
    <n v="0"/>
    <n v="11.03"/>
  </r>
  <r>
    <x v="1"/>
    <n v="24445077"/>
    <s v="Ms."/>
    <s v="Emma"/>
    <s v="Peacock"/>
    <x v="0"/>
    <s v="Bus/Tram Fares"/>
    <n v="1"/>
    <n v="4.2"/>
    <n v="0"/>
    <n v="4.2"/>
  </r>
  <r>
    <x v="1"/>
    <n v="10501670"/>
    <s v="Miss"/>
    <s v="Theresa"/>
    <s v="Pearce"/>
    <x v="0"/>
    <s v="Business Mileage - From 1st July 2013"/>
    <n v="193"/>
    <n v="2417.2399999999998"/>
    <n v="0"/>
    <n v="2417.2399999999998"/>
  </r>
  <r>
    <x v="1"/>
    <n v="22456443"/>
    <s v="Mrs."/>
    <s v="Louise"/>
    <s v="Pearce"/>
    <x v="0"/>
    <s v="Base Relocation - Excess mileage"/>
    <n v="138"/>
    <n v="92.46"/>
    <n v="0"/>
    <n v="92.46"/>
  </r>
  <r>
    <x v="1"/>
    <n v="10501670"/>
    <s v="Miss"/>
    <s v="Theresa"/>
    <s v="Pearce"/>
    <x v="0"/>
    <s v="Parking"/>
    <n v="22"/>
    <n v="61.6"/>
    <n v="0"/>
    <n v="61.6"/>
  </r>
  <r>
    <x v="1"/>
    <n v="10501670"/>
    <s v="Miss"/>
    <s v="Theresa"/>
    <s v="Pearce"/>
    <x v="0"/>
    <s v="Train Ticket"/>
    <n v="1"/>
    <n v="17.399999999999999"/>
    <n v="0"/>
    <n v="17.399999999999999"/>
  </r>
  <r>
    <x v="1"/>
    <n v="10501670"/>
    <s v="Miss"/>
    <s v="Theresa"/>
    <s v="Pearce"/>
    <x v="0"/>
    <s v="Bus/Tram Fares"/>
    <n v="2"/>
    <n v="5.6"/>
    <n v="0"/>
    <n v="5.6"/>
  </r>
  <r>
    <x v="1"/>
    <n v="10501670"/>
    <s v="Miss"/>
    <s v="Theresa"/>
    <s v="Pearce"/>
    <x v="0"/>
    <s v="Training miles - From 1st July 2013"/>
    <n v="2"/>
    <n v="0"/>
    <n v="0"/>
    <n v="0"/>
  </r>
  <r>
    <x v="1"/>
    <n v="22902947"/>
    <s v="Miss"/>
    <s v="Kirsty"/>
    <s v="Pearson"/>
    <x v="0"/>
    <s v="Business Mileage - From 1st July 2013"/>
    <n v="238"/>
    <n v="1941.54"/>
    <n v="0"/>
    <n v="1941.54"/>
  </r>
  <r>
    <x v="1"/>
    <n v="25904584"/>
    <s v="Ms."/>
    <s v="Donna"/>
    <s v="Pearson"/>
    <x v="0"/>
    <s v="Train Ticket"/>
    <n v="1"/>
    <n v="19"/>
    <n v="0"/>
    <n v="19"/>
  </r>
  <r>
    <x v="1"/>
    <n v="10506673"/>
    <s v="Ms."/>
    <s v="Bernadette"/>
    <s v="Peddar"/>
    <x v="0"/>
    <s v="Base Relocation, Expenses"/>
    <n v="122"/>
    <n v="486"/>
    <n v="0"/>
    <n v="486"/>
  </r>
  <r>
    <x v="1"/>
    <n v="10506673"/>
    <s v="Ms."/>
    <s v="Bernadette"/>
    <s v="Peddar"/>
    <x v="0"/>
    <s v="Parking"/>
    <n v="38"/>
    <n v="152"/>
    <n v="0"/>
    <n v="152"/>
  </r>
  <r>
    <x v="1"/>
    <n v="10506673"/>
    <s v="Ms."/>
    <s v="Bernadette"/>
    <s v="Peddar"/>
    <x v="0"/>
    <s v="Hotel"/>
    <n v="1"/>
    <n v="90"/>
    <n v="0"/>
    <n v="90"/>
  </r>
  <r>
    <x v="1"/>
    <n v="10506673"/>
    <s v="Ms."/>
    <s v="Bernadette"/>
    <s v="Peddar"/>
    <x v="0"/>
    <s v="Train Ticket"/>
    <n v="2"/>
    <n v="40.5"/>
    <n v="0"/>
    <n v="40.5"/>
  </r>
  <r>
    <x v="1"/>
    <n v="10506673"/>
    <s v="Ms."/>
    <s v="Bernadette"/>
    <s v="Peddar"/>
    <x v="0"/>
    <s v="Car Hire"/>
    <n v="1"/>
    <n v="29.82"/>
    <n v="0"/>
    <n v="29.82"/>
  </r>
  <r>
    <x v="1"/>
    <n v="20681258"/>
    <s v="Mrs."/>
    <s v="Jane"/>
    <s v="Peel"/>
    <x v="0"/>
    <s v="Business Mileage - From 1st July 2013"/>
    <n v="96"/>
    <n v="1819.32"/>
    <n v="0"/>
    <n v="1819.32"/>
  </r>
  <r>
    <x v="1"/>
    <n v="20681258"/>
    <s v="Mrs."/>
    <s v="Jane"/>
    <s v="Peel"/>
    <x v="0"/>
    <s v="Parking"/>
    <n v="1"/>
    <n v="2.5"/>
    <n v="0"/>
    <n v="2.5"/>
  </r>
  <r>
    <x v="1"/>
    <n v="10506320"/>
    <s v="Mrs."/>
    <s v="Sally"/>
    <s v="Pegrum"/>
    <x v="0"/>
    <s v="Base Relocation - Excess mileage"/>
    <n v="52"/>
    <n v="319.44"/>
    <n v="0"/>
    <n v="319.44"/>
  </r>
  <r>
    <x v="1"/>
    <n v="10506320"/>
    <s v="Mrs."/>
    <s v="Sally"/>
    <s v="Pegrum"/>
    <x v="0"/>
    <s v="Business Mileage - From 1st July 2013"/>
    <n v="2"/>
    <n v="20.100000000000001"/>
    <n v="0"/>
    <n v="20.100000000000001"/>
  </r>
  <r>
    <x v="1"/>
    <n v="24978413"/>
    <s v="Mrs."/>
    <s v="Catherine"/>
    <s v="Pelley"/>
    <x v="0"/>
    <s v="Business Mileage - From 1st July 2013"/>
    <n v="76"/>
    <n v="959.83"/>
    <n v="0"/>
    <n v="959.83"/>
  </r>
  <r>
    <x v="1"/>
    <n v="24978413"/>
    <s v="Mrs."/>
    <s v="Catherine"/>
    <s v="Pelley"/>
    <x v="0"/>
    <s v="Train Ticket"/>
    <n v="7"/>
    <n v="308.35000000000002"/>
    <n v="0"/>
    <n v="308.35000000000002"/>
  </r>
  <r>
    <x v="1"/>
    <n v="24978413"/>
    <s v="Mrs."/>
    <s v="Catherine"/>
    <s v="Pelley"/>
    <x v="0"/>
    <s v="Parking"/>
    <n v="13"/>
    <n v="71.8"/>
    <n v="0"/>
    <n v="71.8"/>
  </r>
  <r>
    <x v="1"/>
    <n v="23054755"/>
    <s v="Mr."/>
    <s v="Paul"/>
    <s v="Penhey"/>
    <x v="0"/>
    <s v="Train Ticket"/>
    <n v="35"/>
    <n v="613.29999999999995"/>
    <n v="0"/>
    <n v="613.29999999999995"/>
  </r>
  <r>
    <x v="1"/>
    <n v="23054755"/>
    <s v="Mr."/>
    <s v="Paul"/>
    <s v="Penhey"/>
    <x v="0"/>
    <s v="Subsistence Lunch Allowance"/>
    <n v="36"/>
    <n v="180"/>
    <n v="0"/>
    <n v="180"/>
  </r>
  <r>
    <x v="1"/>
    <n v="23054755"/>
    <s v="Mr."/>
    <s v="Paul"/>
    <s v="Penhey"/>
    <x v="0"/>
    <s v="Business Mileage - From 1st July 2013"/>
    <n v="89"/>
    <n v="126.11"/>
    <n v="0"/>
    <n v="126.11"/>
  </r>
  <r>
    <x v="1"/>
    <n v="25563450"/>
    <s v="Mrs."/>
    <s v="Francesca"/>
    <s v="Perkins"/>
    <x v="0"/>
    <s v="Business Mileage - From 1st July 2013"/>
    <n v="37"/>
    <n v="350.66"/>
    <n v="0"/>
    <n v="350.66"/>
  </r>
  <r>
    <x v="1"/>
    <n v="25563450"/>
    <s v="Mrs."/>
    <s v="Francesca"/>
    <s v="Perkins"/>
    <x v="0"/>
    <s v="Parking"/>
    <n v="2"/>
    <n v="2.4"/>
    <n v="0"/>
    <n v="2.4"/>
  </r>
  <r>
    <x v="1"/>
    <n v="24630742"/>
    <s v="Mr."/>
    <s v="Mark"/>
    <s v="Pettit"/>
    <x v="0"/>
    <s v="Business Mileage - From 1st July 2013"/>
    <n v="53"/>
    <n v="420.59"/>
    <n v="0"/>
    <n v="420.59"/>
  </r>
  <r>
    <x v="1"/>
    <n v="24630742"/>
    <s v="Mr."/>
    <s v="Mark"/>
    <s v="Pettit"/>
    <x v="0"/>
    <s v="Meals with Receipt"/>
    <n v="12"/>
    <n v="99.2"/>
    <n v="0"/>
    <n v="99.2"/>
  </r>
  <r>
    <x v="1"/>
    <n v="24630742"/>
    <s v="Mr."/>
    <s v="Mark"/>
    <s v="Pettit"/>
    <x v="0"/>
    <s v="Parking"/>
    <n v="4"/>
    <n v="25.3"/>
    <n v="0"/>
    <n v="25.3"/>
  </r>
  <r>
    <x v="1"/>
    <n v="24217406"/>
    <s v="Miss"/>
    <s v="Samantha"/>
    <s v="Petts"/>
    <x v="0"/>
    <s v="Business Mileage - From 1st July 2013"/>
    <n v="123"/>
    <n v="1821.06"/>
    <n v="0"/>
    <n v="1821.06"/>
  </r>
  <r>
    <x v="1"/>
    <n v="24217406"/>
    <s v="Miss"/>
    <s v="Samantha"/>
    <s v="Petts"/>
    <x v="0"/>
    <s v="Parking"/>
    <n v="92"/>
    <n v="187.45"/>
    <n v="0"/>
    <n v="187.45"/>
  </r>
  <r>
    <x v="1"/>
    <n v="20900869"/>
    <s v="Dr"/>
    <s v="Vittoria"/>
    <s v="Pezzoni"/>
    <x v="0"/>
    <s v="Training Course"/>
    <n v="4"/>
    <n v="529"/>
    <n v="0"/>
    <n v="529"/>
  </r>
  <r>
    <x v="1"/>
    <n v="20900869"/>
    <s v="Dr"/>
    <s v="Vittoria"/>
    <s v="Pezzoni"/>
    <x v="0"/>
    <s v="Business Mileage - From 01/07/2013"/>
    <n v="39"/>
    <n v="465.67"/>
    <n v="0"/>
    <n v="465.67"/>
  </r>
  <r>
    <x v="1"/>
    <n v="20900869"/>
    <s v="Dr"/>
    <s v="Vittoria"/>
    <s v="Pezzoni"/>
    <x v="0"/>
    <s v="Train Ticket"/>
    <n v="9"/>
    <n v="325.85000000000002"/>
    <n v="0"/>
    <n v="325.85000000000002"/>
  </r>
  <r>
    <x v="1"/>
    <n v="20900869"/>
    <s v="Dr"/>
    <s v="Vittoria"/>
    <s v="Pezzoni"/>
    <x v="0"/>
    <s v="Taxi"/>
    <n v="8"/>
    <n v="122.2"/>
    <n v="0"/>
    <n v="122.2"/>
  </r>
  <r>
    <x v="1"/>
    <n v="20900869"/>
    <s v="Dr"/>
    <s v="Vittoria"/>
    <s v="Pezzoni"/>
    <x v="0"/>
    <s v="Meals with Receipt"/>
    <n v="3"/>
    <n v="24.24"/>
    <n v="0"/>
    <n v="24.24"/>
  </r>
  <r>
    <x v="1"/>
    <n v="20900869"/>
    <s v="Dr"/>
    <s v="Vittoria"/>
    <s v="Pezzoni"/>
    <x v="0"/>
    <s v="Parking"/>
    <n v="3"/>
    <n v="18.2"/>
    <n v="0"/>
    <n v="18.2"/>
  </r>
  <r>
    <x v="1"/>
    <n v="20900869"/>
    <s v="Dr"/>
    <s v="Vittoria"/>
    <s v="Pezzoni"/>
    <x v="0"/>
    <s v="Bus/Tram Fares"/>
    <n v="2"/>
    <n v="3.6"/>
    <n v="0"/>
    <n v="3.6"/>
  </r>
  <r>
    <x v="1"/>
    <n v="25592265"/>
    <s v="Ms."/>
    <s v="Karen"/>
    <s v="Phellas"/>
    <x v="0"/>
    <s v="Business Mileage - From 1st July 2013"/>
    <n v="89"/>
    <n v="563.82000000000005"/>
    <n v="0"/>
    <n v="563.82000000000005"/>
  </r>
  <r>
    <x v="1"/>
    <n v="25820798"/>
    <s v="Mrs."/>
    <s v="Elizabeth"/>
    <s v="Philip"/>
    <x v="0"/>
    <s v="Business Mileage - From 1st July 2013"/>
    <n v="31"/>
    <n v="175.38"/>
    <n v="0"/>
    <n v="175.38"/>
  </r>
  <r>
    <x v="1"/>
    <n v="21813518"/>
    <s v="Mr."/>
    <s v="Craig"/>
    <s v="Phillips"/>
    <x v="0"/>
    <s v="Business Mileage - From 1st July 2013"/>
    <n v="5"/>
    <n v="59.81"/>
    <n v="0"/>
    <n v="59.81"/>
  </r>
  <r>
    <x v="1"/>
    <n v="21813518"/>
    <s v="Mr."/>
    <s v="Craig"/>
    <s v="Phillips"/>
    <x v="0"/>
    <s v="Parking"/>
    <n v="3"/>
    <n v="16.600000000000001"/>
    <n v="0"/>
    <n v="16.600000000000001"/>
  </r>
  <r>
    <x v="1"/>
    <n v="25657942"/>
    <s v="Miss"/>
    <s v="Alice"/>
    <s v="Phillipson"/>
    <x v="0"/>
    <s v="Business Mileage - From 1st July 2013"/>
    <n v="159"/>
    <n v="1430.38"/>
    <n v="0"/>
    <n v="1430.38"/>
  </r>
  <r>
    <x v="1"/>
    <n v="25657942"/>
    <s v="Miss"/>
    <s v="Alice"/>
    <s v="Phillipson"/>
    <x v="0"/>
    <s v="Parking"/>
    <n v="10"/>
    <n v="29.7"/>
    <n v="0"/>
    <n v="29.7"/>
  </r>
  <r>
    <x v="1"/>
    <n v="25657942"/>
    <s v="Miss"/>
    <s v="Alice"/>
    <s v="Phillipson"/>
    <x v="0"/>
    <s v="Training miles - From 1st July 2013"/>
    <n v="3"/>
    <n v="16.21"/>
    <n v="0"/>
    <n v="16.21"/>
  </r>
  <r>
    <x v="1"/>
    <n v="25657942"/>
    <s v="Miss"/>
    <s v="Alice"/>
    <s v="Phillipson"/>
    <x v="0"/>
    <s v="Pedal Cycle Miles - From 1st July 2013"/>
    <n v="1"/>
    <n v="2.34"/>
    <n v="0"/>
    <n v="2.34"/>
  </r>
  <r>
    <x v="1"/>
    <n v="26097776"/>
    <s v="Miss"/>
    <s v="Sarah"/>
    <s v="Philpott"/>
    <x v="0"/>
    <s v="Business Mileage - From 1st July 2013"/>
    <n v="63"/>
    <n v="1472.84"/>
    <n v="0"/>
    <n v="1472.84"/>
  </r>
  <r>
    <x v="1"/>
    <n v="26097776"/>
    <s v="Miss"/>
    <s v="Sarah"/>
    <s v="Philpott"/>
    <x v="0"/>
    <s v="Train Ticket"/>
    <n v="1"/>
    <n v="50.7"/>
    <n v="0"/>
    <n v="50.7"/>
  </r>
  <r>
    <x v="1"/>
    <n v="26097776"/>
    <s v="Miss"/>
    <s v="Sarah"/>
    <s v="Philpott"/>
    <x v="0"/>
    <s v="Training Course"/>
    <n v="1"/>
    <n v="15"/>
    <n v="0"/>
    <n v="15"/>
  </r>
  <r>
    <x v="1"/>
    <n v="20582262"/>
    <s v="Mrs."/>
    <s v="Julie"/>
    <s v="Phipps"/>
    <x v="0"/>
    <s v="Business Mileage - From 1st July 2013"/>
    <n v="93"/>
    <n v="826.39"/>
    <n v="0"/>
    <n v="826.39"/>
  </r>
  <r>
    <x v="1"/>
    <n v="20582262"/>
    <s v="Mrs."/>
    <s v="Julie"/>
    <s v="Phipps"/>
    <x v="0"/>
    <s v="Parking"/>
    <n v="9"/>
    <n v="51.9"/>
    <n v="0"/>
    <n v="51.9"/>
  </r>
  <r>
    <x v="1"/>
    <n v="10503174"/>
    <s v="Ms."/>
    <s v="Deborah"/>
    <s v="Pinkney"/>
    <x v="0"/>
    <s v="Business Mileage - From 1st July 2013"/>
    <n v="77"/>
    <n v="139.34"/>
    <n v="0"/>
    <n v="139.34"/>
  </r>
  <r>
    <x v="1"/>
    <n v="10503174"/>
    <s v="Ms."/>
    <s v="Deborah"/>
    <s v="Pinkney"/>
    <x v="0"/>
    <s v="Parking"/>
    <n v="7"/>
    <n v="20"/>
    <n v="0"/>
    <n v="20"/>
  </r>
  <r>
    <x v="1"/>
    <n v="10503174"/>
    <s v="Ms."/>
    <s v="Deborah"/>
    <s v="Pinkney"/>
    <x v="0"/>
    <s v="Train Ticket"/>
    <n v="1"/>
    <n v="19.100000000000001"/>
    <n v="0"/>
    <n v="19.100000000000001"/>
  </r>
  <r>
    <x v="1"/>
    <n v="10503174"/>
    <s v="Ms."/>
    <s v="Deborah"/>
    <s v="Pinkney"/>
    <x v="0"/>
    <s v="Meals with Receipt"/>
    <n v="1"/>
    <n v="13"/>
    <n v="0"/>
    <n v="13"/>
  </r>
  <r>
    <x v="1"/>
    <n v="10503174"/>
    <s v="Ms."/>
    <s v="Deborah"/>
    <s v="Pinkney"/>
    <x v="0"/>
    <s v="Training Course"/>
    <n v="2"/>
    <n v="11.5"/>
    <n v="0"/>
    <n v="11.5"/>
  </r>
  <r>
    <x v="1"/>
    <n v="24447475"/>
    <s v="Mr."/>
    <s v="Joseph"/>
    <s v="Pinnock"/>
    <x v="0"/>
    <s v="Business Mileage - From 1st July 2013"/>
    <n v="36"/>
    <n v="2098.96"/>
    <n v="0"/>
    <n v="2098.96"/>
  </r>
  <r>
    <x v="1"/>
    <n v="25157156"/>
    <s v="Mrs."/>
    <s v="Gillian"/>
    <s v="Pinnock"/>
    <x v="0"/>
    <s v="Business Mileage - From 1st July 2013"/>
    <n v="156"/>
    <n v="1555.89"/>
    <n v="0"/>
    <n v="1555.89"/>
  </r>
  <r>
    <x v="1"/>
    <n v="24447475"/>
    <s v="Mr."/>
    <s v="Joseph"/>
    <s v="Pinnock"/>
    <x v="0"/>
    <s v="Train Ticket"/>
    <n v="3"/>
    <n v="126"/>
    <n v="0"/>
    <n v="126"/>
  </r>
  <r>
    <x v="1"/>
    <n v="24447475"/>
    <s v="Mr."/>
    <s v="Joseph"/>
    <s v="Pinnock"/>
    <x v="0"/>
    <s v="Hotel"/>
    <n v="1"/>
    <n v="46"/>
    <n v="0"/>
    <n v="46"/>
  </r>
  <r>
    <x v="1"/>
    <n v="24447475"/>
    <s v="Mr."/>
    <s v="Joseph"/>
    <s v="Pinnock"/>
    <x v="0"/>
    <s v="Meals with Receipt"/>
    <n v="1"/>
    <n v="17.95"/>
    <n v="0"/>
    <n v="17.95"/>
  </r>
  <r>
    <x v="1"/>
    <n v="24447475"/>
    <s v="Mr."/>
    <s v="Joseph"/>
    <s v="Pinnock"/>
    <x v="0"/>
    <s v="Parking"/>
    <n v="2"/>
    <n v="11.4"/>
    <n v="0"/>
    <n v="11.4"/>
  </r>
  <r>
    <x v="1"/>
    <n v="24447475"/>
    <s v="Mr."/>
    <s v="Joseph"/>
    <s v="Pinnock"/>
    <x v="0"/>
    <s v="Taxi"/>
    <n v="1"/>
    <n v="10"/>
    <n v="0"/>
    <n v="10"/>
  </r>
  <r>
    <x v="1"/>
    <n v="10502941"/>
    <s v="Mrs."/>
    <s v="Jacqueline"/>
    <s v="Pisapia"/>
    <x v="0"/>
    <s v="Business Mileage - From 1st July 2013"/>
    <n v="83"/>
    <n v="680.28"/>
    <n v="0"/>
    <n v="680.28"/>
  </r>
  <r>
    <x v="1"/>
    <n v="26409756"/>
    <s v="Miss"/>
    <s v="Sophie"/>
    <s v="Pischedda"/>
    <x v="0"/>
    <s v="Business Mileage - From 1st July 2013"/>
    <n v="25"/>
    <n v="508.52"/>
    <n v="0"/>
    <n v="508.52"/>
  </r>
  <r>
    <x v="1"/>
    <n v="26409756"/>
    <s v="Miss"/>
    <s v="Sophie"/>
    <s v="Pischedda"/>
    <x v="0"/>
    <s v="Parking"/>
    <n v="7"/>
    <n v="60"/>
    <n v="0"/>
    <n v="60"/>
  </r>
  <r>
    <x v="1"/>
    <n v="26409756"/>
    <s v="Miss"/>
    <s v="Sophie"/>
    <s v="Pischedda"/>
    <x v="0"/>
    <s v="Meals with Receipt"/>
    <n v="5"/>
    <n v="45.1"/>
    <n v="0"/>
    <n v="45.1"/>
  </r>
  <r>
    <x v="1"/>
    <n v="10510552"/>
    <s v="Mrs."/>
    <s v="Wendy"/>
    <s v="Pitcairn"/>
    <x v="0"/>
    <s v="Business Mileage - From 01/07/2013"/>
    <n v="22"/>
    <n v="226.96"/>
    <n v="0"/>
    <n v="226.96"/>
  </r>
  <r>
    <x v="1"/>
    <n v="10510552"/>
    <s v="Mrs."/>
    <s v="Wendy"/>
    <s v="Pitcairn"/>
    <x v="0"/>
    <s v="Parking"/>
    <n v="3"/>
    <n v="7.5"/>
    <n v="0"/>
    <n v="7.5"/>
  </r>
  <r>
    <x v="1"/>
    <n v="10510552"/>
    <s v="Mrs."/>
    <s v="Wendy"/>
    <s v="Pitcairn"/>
    <x v="0"/>
    <s v="Pedal Cycle Miles - From 01/07/2013"/>
    <n v="3"/>
    <n v="1.59"/>
    <n v="0"/>
    <n v="1.59"/>
  </r>
  <r>
    <x v="1"/>
    <n v="25315460"/>
    <s v="Dr"/>
    <s v="Romuald"/>
    <s v="Pitera"/>
    <x v="0"/>
    <s v="Business Mileage - From 01/07/2013"/>
    <n v="118"/>
    <n v="1800.56"/>
    <n v="0"/>
    <n v="1800.56"/>
  </r>
  <r>
    <x v="1"/>
    <n v="25315460"/>
    <s v="Dr"/>
    <s v="Romuald"/>
    <s v="Pitera"/>
    <x v="0"/>
    <s v="Home to Base Mileage"/>
    <n v="117"/>
    <n v="838.21"/>
    <n v="0"/>
    <n v="838.21"/>
  </r>
  <r>
    <x v="1"/>
    <n v="25315460"/>
    <s v="Dr"/>
    <s v="Romuald"/>
    <s v="Pitera"/>
    <x v="0"/>
    <s v="Honoraria/Course Fees"/>
    <n v="2"/>
    <n v="705"/>
    <n v="0"/>
    <n v="705"/>
  </r>
  <r>
    <x v="1"/>
    <n v="25315460"/>
    <s v="Dr"/>
    <s v="Romuald"/>
    <s v="Pitera"/>
    <x v="0"/>
    <s v="Training Miles - From 01/07/2013"/>
    <n v="4"/>
    <n v="66.75"/>
    <n v="0"/>
    <n v="66.75"/>
  </r>
  <r>
    <x v="1"/>
    <n v="25315460"/>
    <s v="Dr"/>
    <s v="Romuald"/>
    <s v="Pitera"/>
    <x v="0"/>
    <s v="Parking"/>
    <n v="11"/>
    <n v="26.8"/>
    <n v="0"/>
    <n v="26.8"/>
  </r>
  <r>
    <x v="1"/>
    <n v="26199912"/>
    <s v="Ms."/>
    <s v="Barbara"/>
    <s v="Pizl"/>
    <x v="0"/>
    <s v="Parking"/>
    <n v="1"/>
    <n v="234"/>
    <n v="0"/>
    <n v="234"/>
  </r>
  <r>
    <x v="1"/>
    <n v="26097811"/>
    <s v="Mrs."/>
    <s v="Claire-Rose"/>
    <s v="Plackett"/>
    <x v="0"/>
    <s v="Business Mileage - From 1st July 2013"/>
    <n v="56"/>
    <n v="963.31"/>
    <n v="0"/>
    <n v="963.31"/>
  </r>
  <r>
    <x v="1"/>
    <n v="22892189"/>
    <s v="Mrs."/>
    <s v="Anita"/>
    <s v="Planson"/>
    <x v="0"/>
    <s v="Business Mileage - From 1st July 2013"/>
    <n v="15"/>
    <n v="128.56"/>
    <n v="0"/>
    <n v="128.56"/>
  </r>
  <r>
    <x v="1"/>
    <n v="10506784"/>
    <s v="Mrs."/>
    <s v="Elizabeth"/>
    <s v="Ploszajski"/>
    <x v="0"/>
    <s v="Base Relocation, Excess Travel"/>
    <n v="177"/>
    <n v="975.04"/>
    <n v="0"/>
    <n v="512.45000000000005"/>
  </r>
  <r>
    <x v="1"/>
    <n v="10506784"/>
    <s v="Mrs."/>
    <s v="Elizabeth"/>
    <s v="Ploszajski"/>
    <x v="0"/>
    <s v="Base Relocation, Expenses"/>
    <n v="14"/>
    <n v="256.8"/>
    <n v="0"/>
    <n v="256.8"/>
  </r>
  <r>
    <x v="1"/>
    <n v="10506784"/>
    <s v="Mrs."/>
    <s v="Elizabeth"/>
    <s v="Ploszajski"/>
    <x v="0"/>
    <s v="Business Mileage - From 1st July 2013"/>
    <n v="48"/>
    <n v="163.66"/>
    <n v="0"/>
    <n v="163.66"/>
  </r>
  <r>
    <x v="1"/>
    <n v="10506784"/>
    <s v="Mrs."/>
    <s v="Elizabeth"/>
    <s v="Ploszajski"/>
    <x v="0"/>
    <s v="Training miles - From 1st July 2013"/>
    <n v="7"/>
    <n v="70.23"/>
    <n v="0"/>
    <n v="70.23"/>
  </r>
  <r>
    <x v="1"/>
    <n v="10506784"/>
    <s v="Mrs."/>
    <s v="Elizabeth"/>
    <s v="Ploszajski"/>
    <x v="0"/>
    <s v="Train Ticket"/>
    <n v="2"/>
    <n v="55.3"/>
    <n v="0"/>
    <n v="55.3"/>
  </r>
  <r>
    <x v="1"/>
    <n v="10506784"/>
    <s v="Mrs."/>
    <s v="Elizabeth"/>
    <s v="Ploszajski"/>
    <x v="0"/>
    <s v="Parking"/>
    <n v="2"/>
    <n v="10.6"/>
    <n v="0"/>
    <n v="10.6"/>
  </r>
  <r>
    <x v="1"/>
    <n v="10504105"/>
    <s v="Mrs."/>
    <s v="Michelle"/>
    <s v="Plowman"/>
    <x v="0"/>
    <s v="Business Mileage - From 1st July 2013"/>
    <n v="26"/>
    <n v="167.67"/>
    <n v="0"/>
    <n v="167.67"/>
  </r>
  <r>
    <x v="1"/>
    <n v="26305098"/>
    <s v="Mr."/>
    <s v="Bernard"/>
    <s v="Pond"/>
    <x v="0"/>
    <s v="Business Mileage - From 1st July 2013"/>
    <n v="26"/>
    <n v="302.7"/>
    <n v="0"/>
    <n v="302.7"/>
  </r>
  <r>
    <x v="1"/>
    <n v="26305098"/>
    <s v="Mr."/>
    <s v="Bernard"/>
    <s v="Pond"/>
    <x v="0"/>
    <s v="Parking"/>
    <n v="14"/>
    <n v="56.6"/>
    <n v="0"/>
    <n v="56.6"/>
  </r>
  <r>
    <x v="1"/>
    <n v="26305098"/>
    <s v="Mr."/>
    <s v="Bernard"/>
    <s v="Pond"/>
    <x v="0"/>
    <s v="Meals with Receipt"/>
    <n v="1"/>
    <n v="3.25"/>
    <n v="0"/>
    <n v="3.25"/>
  </r>
  <r>
    <x v="1"/>
    <n v="21957480"/>
    <s v="Mrs."/>
    <s v="Tracey"/>
    <s v="Pope"/>
    <x v="0"/>
    <s v="Business Mileage - Essex"/>
    <n v="43"/>
    <n v="364.07"/>
    <n v="0"/>
    <n v="364.07"/>
  </r>
  <r>
    <x v="1"/>
    <n v="22307212"/>
    <s v="Mr."/>
    <s v="Matthew"/>
    <s v="Port"/>
    <x v="0"/>
    <s v="Business Mileage - From 1st July 2013"/>
    <n v="190"/>
    <n v="1696.52"/>
    <n v="0"/>
    <n v="1696.52"/>
  </r>
  <r>
    <x v="1"/>
    <n v="22307212"/>
    <s v="Mr."/>
    <s v="Matthew"/>
    <s v="Port"/>
    <x v="0"/>
    <s v="Training miles - From 1st July 2013"/>
    <n v="1"/>
    <n v="6.72"/>
    <n v="0"/>
    <n v="6.72"/>
  </r>
  <r>
    <x v="1"/>
    <n v="22596049"/>
    <s v="Dr"/>
    <s v="Margaret"/>
    <s v="Postma"/>
    <x v="0"/>
    <s v="Business Mileage - From 1st July 2013"/>
    <n v="147"/>
    <n v="1950.66"/>
    <n v="0"/>
    <n v="1950.66"/>
  </r>
  <r>
    <x v="1"/>
    <n v="22596049"/>
    <s v="Dr"/>
    <s v="Margaret"/>
    <s v="Postma"/>
    <x v="0"/>
    <s v="Train Ticket"/>
    <n v="7"/>
    <n v="244.4"/>
    <n v="0"/>
    <n v="244.4"/>
  </r>
  <r>
    <x v="1"/>
    <n v="22596049"/>
    <s v="Dr"/>
    <s v="Margaret"/>
    <s v="Postma"/>
    <x v="0"/>
    <s v="Parking"/>
    <n v="39"/>
    <n v="170.7"/>
    <n v="0"/>
    <n v="170.7"/>
  </r>
  <r>
    <x v="1"/>
    <n v="22596049"/>
    <s v="Dr"/>
    <s v="Margaret"/>
    <s v="Postma"/>
    <x v="0"/>
    <s v="Hotel"/>
    <n v="1"/>
    <n v="61.75"/>
    <n v="0"/>
    <n v="61.75"/>
  </r>
  <r>
    <x v="1"/>
    <n v="22596049"/>
    <s v="Dr"/>
    <s v="Margaret"/>
    <s v="Postma"/>
    <x v="0"/>
    <s v="Taxi"/>
    <n v="2"/>
    <n v="33.5"/>
    <n v="0"/>
    <n v="33.5"/>
  </r>
  <r>
    <x v="1"/>
    <n v="22596049"/>
    <s v="Dr"/>
    <s v="Margaret"/>
    <s v="Postma"/>
    <x v="0"/>
    <s v="Subsistence Evening Meal Allowance"/>
    <n v="1"/>
    <n v="13.88"/>
    <n v="0"/>
    <n v="13.88"/>
  </r>
  <r>
    <x v="1"/>
    <n v="26364966"/>
    <s v="Mr."/>
    <s v="Thomas"/>
    <s v="Potter"/>
    <x v="0"/>
    <s v="Business Mileage - From 1st July 2013"/>
    <n v="26"/>
    <n v="342.97"/>
    <n v="0"/>
    <n v="342.97"/>
  </r>
  <r>
    <x v="1"/>
    <n v="26364966"/>
    <s v="Mr."/>
    <s v="Thomas"/>
    <s v="Potter"/>
    <x v="0"/>
    <s v="Train Ticket"/>
    <n v="1"/>
    <n v="20"/>
    <n v="0"/>
    <n v="20"/>
  </r>
  <r>
    <x v="1"/>
    <n v="26364966"/>
    <s v="Mr."/>
    <s v="Thomas"/>
    <s v="Potter"/>
    <x v="0"/>
    <s v="Parking"/>
    <n v="3"/>
    <n v="5"/>
    <n v="0"/>
    <n v="5"/>
  </r>
  <r>
    <x v="1"/>
    <n v="24492896"/>
    <s v="Mr."/>
    <s v="Paul"/>
    <s v="Pottinger"/>
    <x v="0"/>
    <s v="Business Mileage - From 1st July 2013"/>
    <n v="76"/>
    <n v="615.65"/>
    <n v="0"/>
    <n v="615.65"/>
  </r>
  <r>
    <x v="1"/>
    <n v="24492896"/>
    <s v="Mr."/>
    <s v="Paul"/>
    <s v="Pottinger"/>
    <x v="0"/>
    <s v="Parking"/>
    <n v="1"/>
    <n v="4"/>
    <n v="0"/>
    <n v="4"/>
  </r>
  <r>
    <x v="1"/>
    <n v="24492896"/>
    <s v="Mr."/>
    <s v="Paul"/>
    <s v="Pottinger"/>
    <x v="0"/>
    <s v="Bus/Tram Fares"/>
    <n v="1"/>
    <n v="4"/>
    <n v="0"/>
    <n v="4"/>
  </r>
  <r>
    <x v="1"/>
    <n v="25925785"/>
    <s v="Mrs."/>
    <s v="Helen"/>
    <s v="Potton"/>
    <x v="0"/>
    <s v="Train Ticket"/>
    <n v="2"/>
    <n v="58.8"/>
    <n v="0"/>
    <n v="58.8"/>
  </r>
  <r>
    <x v="1"/>
    <n v="25925785"/>
    <s v="Mrs."/>
    <s v="Helen"/>
    <s v="Potton"/>
    <x v="0"/>
    <s v="Business Mileage - From 1st July 2013"/>
    <n v="7"/>
    <n v="31.03"/>
    <n v="0"/>
    <n v="31.03"/>
  </r>
  <r>
    <x v="1"/>
    <n v="25925785"/>
    <s v="Mrs."/>
    <s v="Helen"/>
    <s v="Potton"/>
    <x v="0"/>
    <s v="Parking"/>
    <n v="2"/>
    <n v="13"/>
    <n v="0"/>
    <n v="13"/>
  </r>
  <r>
    <x v="1"/>
    <n v="24445120"/>
    <s v="Mrs."/>
    <s v="Rosemary"/>
    <s v="Powell"/>
    <x v="0"/>
    <s v="Business Mileage - From 1st April 2014"/>
    <n v="100"/>
    <n v="816.43"/>
    <n v="0"/>
    <n v="816.43"/>
  </r>
  <r>
    <x v="1"/>
    <n v="20797115"/>
    <s v="Ms."/>
    <s v="Zarina"/>
    <s v="Powell"/>
    <x v="0"/>
    <s v="Business Mileage - From 1st July 2013"/>
    <n v="50"/>
    <n v="330.28"/>
    <n v="0"/>
    <n v="330.28"/>
  </r>
  <r>
    <x v="1"/>
    <n v="26188081"/>
    <s v="Miss"/>
    <s v="Lauren"/>
    <s v="Powell"/>
    <x v="0"/>
    <s v="Business Mileage - From 1st July 2013"/>
    <n v="28"/>
    <n v="199.93"/>
    <n v="0"/>
    <n v="199.93"/>
  </r>
  <r>
    <x v="1"/>
    <n v="26097819"/>
    <s v="Ms."/>
    <s v="Deborah"/>
    <s v="Powell"/>
    <x v="0"/>
    <s v="Business Mileage - From 1st July 2013"/>
    <n v="12"/>
    <n v="121.66"/>
    <n v="0"/>
    <n v="121.66"/>
  </r>
  <r>
    <x v="1"/>
    <n v="26188081"/>
    <s v="Miss"/>
    <s v="Lauren"/>
    <s v="Powell"/>
    <x v="0"/>
    <s v="Parking"/>
    <n v="16"/>
    <n v="75.5"/>
    <n v="0"/>
    <n v="75.5"/>
  </r>
  <r>
    <x v="1"/>
    <n v="26188081"/>
    <s v="Miss"/>
    <s v="Lauren"/>
    <s v="Powell"/>
    <x v="0"/>
    <s v="Training and Educational Materials"/>
    <n v="1"/>
    <n v="4.99"/>
    <n v="0"/>
    <n v="4.99"/>
  </r>
  <r>
    <x v="1"/>
    <n v="21960414"/>
    <s v="Ms."/>
    <s v="Eleanor"/>
    <s v="Powis"/>
    <x v="0"/>
    <s v="Business Mileage - Essex"/>
    <n v="33"/>
    <n v="547.80999999999995"/>
    <n v="0"/>
    <n v="547.80999999999995"/>
  </r>
  <r>
    <x v="1"/>
    <n v="21960414"/>
    <s v="Ms."/>
    <s v="Eleanor"/>
    <s v="Powis"/>
    <x v="0"/>
    <s v="Training Course"/>
    <n v="1"/>
    <n v="405"/>
    <n v="0"/>
    <n v="405"/>
  </r>
  <r>
    <x v="1"/>
    <n v="24548188"/>
    <s v="Dr"/>
    <s v="Laurie"/>
    <s v="Powis"/>
    <x v="0"/>
    <s v="Business Mileage - From 1st July 2013"/>
    <n v="29"/>
    <n v="259.67"/>
    <n v="0"/>
    <n v="259.67"/>
  </r>
  <r>
    <x v="1"/>
    <n v="21960414"/>
    <s v="Ms."/>
    <s v="Eleanor"/>
    <s v="Powis"/>
    <x v="0"/>
    <s v="Home to Base Mileage"/>
    <n v="6"/>
    <n v="254.32"/>
    <n v="0"/>
    <n v="254.32"/>
  </r>
  <r>
    <x v="1"/>
    <n v="24548188"/>
    <s v="Dr"/>
    <s v="Laurie"/>
    <s v="Powis"/>
    <x v="0"/>
    <s v="Parking"/>
    <n v="10"/>
    <n v="39.700000000000003"/>
    <n v="0"/>
    <n v="39.700000000000003"/>
  </r>
  <r>
    <x v="1"/>
    <n v="25286369"/>
    <s v="Dr"/>
    <s v="Montserrat"/>
    <s v="Prat Pons"/>
    <x v="0"/>
    <s v="Training Course"/>
    <n v="3"/>
    <n v="625"/>
    <n v="0"/>
    <n v="625"/>
  </r>
  <r>
    <x v="1"/>
    <n v="25286369"/>
    <s v="Dr"/>
    <s v="Montserrat"/>
    <s v="Prat Pons"/>
    <x v="0"/>
    <s v="Business Mileage - From 01/07/2013"/>
    <n v="26"/>
    <n v="231.82"/>
    <n v="0"/>
    <n v="231.82"/>
  </r>
  <r>
    <x v="1"/>
    <n v="25286369"/>
    <s v="Dr"/>
    <s v="Montserrat"/>
    <s v="Prat Pons"/>
    <x v="0"/>
    <s v="Hotel"/>
    <n v="1"/>
    <n v="38.5"/>
    <n v="0"/>
    <n v="38.5"/>
  </r>
  <r>
    <x v="1"/>
    <n v="25286369"/>
    <s v="Dr"/>
    <s v="Montserrat"/>
    <s v="Prat Pons"/>
    <x v="0"/>
    <s v="Training and Educational Materials"/>
    <n v="1"/>
    <n v="30"/>
    <n v="0"/>
    <n v="30"/>
  </r>
  <r>
    <x v="1"/>
    <n v="21156221"/>
    <s v="Mrs."/>
    <s v="Julie"/>
    <s v="Pratt"/>
    <x v="0"/>
    <s v="Business Mileage - From 1st July 2013"/>
    <n v="85"/>
    <n v="369.58"/>
    <n v="0"/>
    <n v="369.58"/>
  </r>
  <r>
    <x v="1"/>
    <n v="21156221"/>
    <s v="Mrs."/>
    <s v="Julie"/>
    <s v="Pratt"/>
    <x v="0"/>
    <s v="Parking"/>
    <n v="5"/>
    <n v="21.5"/>
    <n v="0"/>
    <n v="21.5"/>
  </r>
  <r>
    <x v="1"/>
    <n v="26201992"/>
    <s v="Miss"/>
    <s v="Ruth"/>
    <s v="Precey"/>
    <x v="0"/>
    <s v="Business Mileage - From 1st July 2013"/>
    <n v="56"/>
    <n v="838.64"/>
    <n v="0"/>
    <n v="838.64"/>
  </r>
  <r>
    <x v="1"/>
    <n v="26201992"/>
    <s v="Miss"/>
    <s v="Ruth"/>
    <s v="Precey"/>
    <x v="0"/>
    <s v="Parking"/>
    <n v="9"/>
    <n v="37.700000000000003"/>
    <n v="0"/>
    <n v="37.700000000000003"/>
  </r>
  <r>
    <x v="1"/>
    <n v="26201992"/>
    <s v="Miss"/>
    <s v="Ruth"/>
    <s v="Precey"/>
    <x v="0"/>
    <s v="Meals with Receipt"/>
    <n v="1"/>
    <n v="6.25"/>
    <n v="0"/>
    <n v="6.25"/>
  </r>
  <r>
    <x v="1"/>
    <n v="25984394"/>
    <s v="Mrs."/>
    <s v="Lucy"/>
    <s v="Preece"/>
    <x v="0"/>
    <s v="Business Mileage - From 1st July 2013"/>
    <n v="54"/>
    <n v="288.14"/>
    <n v="0"/>
    <n v="288.14"/>
  </r>
  <r>
    <x v="1"/>
    <n v="25984394"/>
    <s v="Mrs."/>
    <s v="Lucy"/>
    <s v="Preece"/>
    <x v="0"/>
    <s v="Train Ticket"/>
    <n v="1"/>
    <n v="21"/>
    <n v="0"/>
    <n v="21"/>
  </r>
  <r>
    <x v="1"/>
    <n v="10504404"/>
    <s v="Mrs."/>
    <s v="Karen"/>
    <s v="Preston"/>
    <x v="0"/>
    <s v="Business Mileage - From 1st July 2013"/>
    <n v="158"/>
    <n v="1649.77"/>
    <n v="0"/>
    <n v="1649.77"/>
  </r>
  <r>
    <x v="1"/>
    <n v="26420102"/>
    <s v="Miss"/>
    <s v="Sinead"/>
    <s v="Pretty"/>
    <x v="0"/>
    <s v="Training miles - From 1st July 2013"/>
    <n v="13"/>
    <n v="405.47"/>
    <n v="0"/>
    <n v="405.47"/>
  </r>
  <r>
    <x v="1"/>
    <n v="26420102"/>
    <s v="Miss"/>
    <s v="Sinead"/>
    <s v="Pretty"/>
    <x v="0"/>
    <s v="Parking"/>
    <n v="8"/>
    <n v="30.7"/>
    <n v="0"/>
    <n v="30.7"/>
  </r>
  <r>
    <x v="1"/>
    <n v="26420102"/>
    <s v="Miss"/>
    <s v="Sinead"/>
    <s v="Pretty"/>
    <x v="0"/>
    <s v="Business Mileage - From 1st July 2013"/>
    <n v="1"/>
    <n v="20.89"/>
    <n v="0"/>
    <n v="20.89"/>
  </r>
  <r>
    <x v="1"/>
    <n v="23894614"/>
    <s v="Mrs."/>
    <s v="Sharron"/>
    <s v="Price"/>
    <x v="0"/>
    <s v="Business Mileage - From 1st July 2013"/>
    <n v="128"/>
    <n v="1645.93"/>
    <n v="0"/>
    <n v="1645.93"/>
  </r>
  <r>
    <x v="1"/>
    <n v="10502590"/>
    <s v="Mrs."/>
    <s v="Claire"/>
    <s v="Prunty"/>
    <x v="0"/>
    <s v="Business Mileage - From 1st July 2013"/>
    <n v="104"/>
    <n v="635.11"/>
    <n v="0"/>
    <n v="635.11"/>
  </r>
  <r>
    <x v="1"/>
    <n v="24440782"/>
    <s v="Dr"/>
    <s v="Emily"/>
    <s v="Pryce-Jenkins"/>
    <x v="0"/>
    <s v="Business Mileage - From 1st April 2014"/>
    <n v="4"/>
    <n v="48.51"/>
    <n v="0"/>
    <n v="48.51"/>
  </r>
  <r>
    <x v="1"/>
    <n v="24440782"/>
    <s v="Dr"/>
    <s v="Emily"/>
    <s v="Pryce-Jenkins"/>
    <x v="0"/>
    <s v="Base Relocation - Excess mileage 1st April 2014"/>
    <n v="31"/>
    <n v="16.8"/>
    <n v="0"/>
    <n v="16.8"/>
  </r>
  <r>
    <x v="1"/>
    <n v="21295468"/>
    <s v="Mrs."/>
    <s v="Susan"/>
    <s v="Puddephatt"/>
    <x v="0"/>
    <s v="Business Mileage - From 1st July 2013"/>
    <n v="109"/>
    <n v="583.29999999999995"/>
    <n v="0"/>
    <n v="583.29999999999995"/>
  </r>
  <r>
    <x v="1"/>
    <n v="10506410"/>
    <s v="Mrs."/>
    <s v="Sheila"/>
    <s v="Pugh"/>
    <x v="0"/>
    <s v="Business Mileage - From 1st July 2013"/>
    <n v="68"/>
    <n v="803.98"/>
    <n v="0"/>
    <n v="803.98"/>
  </r>
  <r>
    <x v="1"/>
    <s v="25304771SP"/>
    <s v="Dr"/>
    <s v="Susan"/>
    <s v="Pullan"/>
    <x v="0"/>
    <s v="Business Mileage - From 1st July 2013"/>
    <n v="168"/>
    <n v="1942.13"/>
    <n v="0"/>
    <n v="1942.13"/>
  </r>
  <r>
    <x v="1"/>
    <s v="25304771SP"/>
    <s v="Dr"/>
    <s v="Susan"/>
    <s v="Pullan"/>
    <x v="0"/>
    <s v="Parking"/>
    <n v="41"/>
    <n v="104.8"/>
    <n v="0"/>
    <n v="104.8"/>
  </r>
  <r>
    <x v="1"/>
    <s v="25304771SP"/>
    <s v="Dr"/>
    <s v="Susan"/>
    <s v="Pullan"/>
    <x v="0"/>
    <s v="Train Ticket"/>
    <n v="1"/>
    <n v="66.25"/>
    <n v="0"/>
    <n v="66.25"/>
  </r>
  <r>
    <x v="1"/>
    <s v="25304771SP"/>
    <s v="Dr"/>
    <s v="Susan"/>
    <s v="Pullan"/>
    <x v="0"/>
    <s v="Hotel"/>
    <n v="1"/>
    <n v="63.5"/>
    <n v="0"/>
    <n v="63.5"/>
  </r>
  <r>
    <x v="1"/>
    <s v="25304771SP"/>
    <s v="Dr"/>
    <s v="Susan"/>
    <s v="Pullan"/>
    <x v="0"/>
    <s v="Training miles - From 1st July 2013"/>
    <n v="2"/>
    <n v="12.15"/>
    <n v="0"/>
    <n v="12.15"/>
  </r>
  <r>
    <x v="1"/>
    <s v="25304771SP"/>
    <s v="Dr"/>
    <s v="Susan"/>
    <s v="Pullan"/>
    <x v="0"/>
    <s v="Taxi"/>
    <n v="1"/>
    <n v="6"/>
    <n v="0"/>
    <n v="6"/>
  </r>
  <r>
    <x v="1"/>
    <n v="21961455"/>
    <s v="Mrs."/>
    <s v="Jane"/>
    <s v="Pumfleet"/>
    <x v="0"/>
    <s v="Business Mileage - Essex"/>
    <n v="142"/>
    <n v="1242.32"/>
    <n v="0"/>
    <n v="1242.32"/>
  </r>
  <r>
    <x v="1"/>
    <n v="21961455"/>
    <s v="Mrs."/>
    <s v="Jane"/>
    <s v="Pumfleet"/>
    <x v="0"/>
    <s v="Parking"/>
    <n v="1"/>
    <n v="2"/>
    <n v="0"/>
    <n v="2"/>
  </r>
  <r>
    <x v="1"/>
    <n v="21957747"/>
    <s v="Mr."/>
    <s v="David"/>
    <s v="Purchase"/>
    <x v="0"/>
    <s v="Business Mileage - Essex"/>
    <n v="206"/>
    <n v="2334.1999999999998"/>
    <n v="0"/>
    <n v="2334.1999999999998"/>
  </r>
  <r>
    <x v="1"/>
    <n v="21957747"/>
    <s v="Mr."/>
    <s v="David"/>
    <s v="Purchase"/>
    <x v="0"/>
    <s v="Parking"/>
    <n v="4"/>
    <n v="8.6999999999999993"/>
    <n v="0"/>
    <n v="8.6999999999999993"/>
  </r>
  <r>
    <x v="1"/>
    <s v="10511044KP"/>
    <s v="Mrs."/>
    <s v="Karen"/>
    <s v="Putman"/>
    <x v="0"/>
    <s v="Base Relocation - Excess mileage"/>
    <n v="78"/>
    <n v="271.93"/>
    <n v="0"/>
    <n v="271.93"/>
  </r>
  <r>
    <x v="1"/>
    <n v="10511044"/>
    <s v="Mrs."/>
    <s v="Karen"/>
    <s v="Putman"/>
    <x v="0"/>
    <s v="Base Relocation - Excess mileage"/>
    <n v="12"/>
    <n v="42.91"/>
    <n v="0"/>
    <n v="42.91"/>
  </r>
  <r>
    <x v="1"/>
    <n v="10511044"/>
    <s v="Mrs."/>
    <s v="Karen"/>
    <s v="Putman"/>
    <x v="0"/>
    <s v="Training miles - From 1st July 2013"/>
    <n v="13"/>
    <n v="30.45"/>
    <n v="0"/>
    <n v="30.45"/>
  </r>
  <r>
    <x v="1"/>
    <n v="24915153"/>
    <s v="Miss"/>
    <s v="Kainaat"/>
    <s v="Qadri"/>
    <x v="0"/>
    <s v="Business Mileage - From 1st July 2013"/>
    <n v="38"/>
    <n v="303.95999999999998"/>
    <n v="0"/>
    <n v="303.95999999999998"/>
  </r>
  <r>
    <x v="1"/>
    <n v="25835384"/>
    <s v="Mrs."/>
    <s v="Katherine"/>
    <s v="Quayle"/>
    <x v="0"/>
    <s v="Business Mileage - From 1st July 2013"/>
    <n v="13"/>
    <n v="135.78"/>
    <n v="0"/>
    <n v="135.78"/>
  </r>
  <r>
    <x v="1"/>
    <n v="25835384"/>
    <s v="Mrs."/>
    <s v="Katherine"/>
    <s v="Quayle"/>
    <x v="0"/>
    <s v="Parking"/>
    <n v="8"/>
    <n v="21.8"/>
    <n v="0"/>
    <n v="21.8"/>
  </r>
  <r>
    <x v="1"/>
    <n v="25297229"/>
    <s v="Miss"/>
    <s v="Maria"/>
    <s v="Quinlan"/>
    <x v="0"/>
    <s v="Training miles - From 1st July 2013"/>
    <n v="9"/>
    <n v="280.70999999999998"/>
    <n v="0"/>
    <n v="280.70999999999998"/>
  </r>
  <r>
    <x v="1"/>
    <n v="25297229"/>
    <s v="Miss"/>
    <s v="Maria"/>
    <s v="Quinlan"/>
    <x v="0"/>
    <s v="Parking"/>
    <n v="9"/>
    <n v="17.5"/>
    <n v="0"/>
    <n v="17.5"/>
  </r>
  <r>
    <x v="1"/>
    <n v="25889680"/>
    <s v="Mrs."/>
    <s v="Loraine"/>
    <s v="Quinn"/>
    <x v="0"/>
    <s v="Business Mileage - From 1st July 2013"/>
    <n v="7"/>
    <n v="99.54"/>
    <n v="0"/>
    <n v="99.54"/>
  </r>
  <r>
    <x v="1"/>
    <n v="10502758"/>
    <s v="Miss"/>
    <s v="Ilona"/>
    <s v="Racz"/>
    <x v="0"/>
    <s v="Training Course"/>
    <n v="1"/>
    <n v="1657.5"/>
    <n v="0"/>
    <n v="1657.5"/>
  </r>
  <r>
    <x v="1"/>
    <n v="26189708"/>
    <s v="Mr."/>
    <s v="Peter"/>
    <s v="Radley"/>
    <x v="0"/>
    <s v="Business Mileage - From 1st July 2013"/>
    <n v="74"/>
    <n v="922.44"/>
    <n v="0"/>
    <n v="922.44"/>
  </r>
  <r>
    <x v="1"/>
    <n v="26189708"/>
    <s v="Mr."/>
    <s v="Peter"/>
    <s v="Radley"/>
    <x v="0"/>
    <s v="Train Ticket"/>
    <n v="2"/>
    <n v="65.3"/>
    <n v="0"/>
    <n v="65.3"/>
  </r>
  <r>
    <x v="1"/>
    <n v="26189708"/>
    <s v="Mr."/>
    <s v="Peter"/>
    <s v="Radley"/>
    <x v="0"/>
    <s v="Subsistence Lunch Allowance"/>
    <n v="2"/>
    <n v="10"/>
    <n v="0"/>
    <n v="10"/>
  </r>
  <r>
    <x v="1"/>
    <n v="26189708"/>
    <s v="Mr."/>
    <s v="Peter"/>
    <s v="Radley"/>
    <x v="0"/>
    <s v="Parking"/>
    <n v="5"/>
    <n v="9.6"/>
    <n v="0"/>
    <n v="9.6"/>
  </r>
  <r>
    <x v="1"/>
    <n v="25552343"/>
    <s v="Miss"/>
    <s v="Rhona"/>
    <s v="Rafferty"/>
    <x v="0"/>
    <s v="Train Ticket"/>
    <n v="65"/>
    <n v="723.3"/>
    <n v="0"/>
    <n v="723.3"/>
  </r>
  <r>
    <x v="1"/>
    <n v="25552343"/>
    <s v="Miss"/>
    <s v="Rhona"/>
    <s v="Rafferty"/>
    <x v="0"/>
    <s v="Bus/Tram Fares"/>
    <n v="66"/>
    <n v="312.3"/>
    <n v="0"/>
    <n v="312.3"/>
  </r>
  <r>
    <x v="1"/>
    <n v="26097851"/>
    <s v="Ms."/>
    <s v="Sabia"/>
    <s v="Rafi-Taqi"/>
    <x v="0"/>
    <s v="Business Mileage - From 1st July 2013"/>
    <n v="83"/>
    <n v="733.49"/>
    <n v="0"/>
    <n v="733.49"/>
  </r>
  <r>
    <x v="1"/>
    <n v="26097851"/>
    <s v="Ms."/>
    <s v="Sabia"/>
    <s v="Rafi-Taqi"/>
    <x v="0"/>
    <s v="Base Relocation - Excess mileage"/>
    <n v="64"/>
    <n v="36.9"/>
    <n v="0"/>
    <n v="36.9"/>
  </r>
  <r>
    <x v="1"/>
    <n v="26097851"/>
    <s v="Ms."/>
    <s v="Sabia"/>
    <s v="Rafi-Taqi"/>
    <x v="0"/>
    <s v="Parking"/>
    <n v="7"/>
    <n v="12"/>
    <n v="0"/>
    <n v="12"/>
  </r>
  <r>
    <x v="1"/>
    <n v="24824229"/>
    <s v="Mrs."/>
    <s v="Shahanaz"/>
    <s v="Rahman-Anwar"/>
    <x v="0"/>
    <s v="Business Mileage - From 1st July 2013"/>
    <n v="14"/>
    <n v="96.55"/>
    <n v="0"/>
    <n v="96.55"/>
  </r>
  <r>
    <x v="1"/>
    <n v="20974075"/>
    <s v="Mr."/>
    <s v="Ronald"/>
    <s v="Raiva"/>
    <x v="0"/>
    <s v="Base Relocation - Excess mileage"/>
    <n v="152"/>
    <n v="570"/>
    <n v="0"/>
    <n v="570"/>
  </r>
  <r>
    <x v="1"/>
    <n v="10509674"/>
    <s v="Mrs."/>
    <s v="Rita"/>
    <s v="Ralph"/>
    <x v="0"/>
    <s v="Business Mileage - From 1st July 2013"/>
    <n v="46"/>
    <n v="208.22"/>
    <n v="0"/>
    <n v="208.22"/>
  </r>
  <r>
    <x v="1"/>
    <n v="22805645"/>
    <s v="Mr."/>
    <s v="Ram"/>
    <s v="Ramana"/>
    <x v="0"/>
    <s v="Business Mileage - From 1st July 2013"/>
    <n v="152"/>
    <n v="1002.97"/>
    <n v="0"/>
    <n v="1002.97"/>
  </r>
  <r>
    <x v="1"/>
    <n v="20458629"/>
    <s v="Mrs."/>
    <s v="Keshwaree"/>
    <s v="Ramana"/>
    <x v="0"/>
    <s v="Business Mileage - From 1st July 2013"/>
    <n v="27"/>
    <n v="244.91"/>
    <n v="0"/>
    <n v="244.91"/>
  </r>
  <r>
    <x v="1"/>
    <n v="20458629"/>
    <s v="Mrs."/>
    <s v="Keshwaree"/>
    <s v="Ramana"/>
    <x v="0"/>
    <s v="Base Relocation - Excess mileage"/>
    <n v="33"/>
    <n v="33.4"/>
    <n v="0"/>
    <n v="33.4"/>
  </r>
  <r>
    <x v="1"/>
    <n v="22805645"/>
    <s v="Mr."/>
    <s v="Ram"/>
    <s v="Ramana"/>
    <x v="0"/>
    <s v="Parking"/>
    <n v="1"/>
    <n v="16.5"/>
    <n v="0"/>
    <n v="16.5"/>
  </r>
  <r>
    <x v="1"/>
    <n v="10504779"/>
    <s v="Miss"/>
    <s v="Joyce"/>
    <s v="Rambanepasi"/>
    <x v="0"/>
    <s v="Business Mileage - From 1st July 2013"/>
    <n v="90"/>
    <n v="576.07000000000005"/>
    <n v="0"/>
    <n v="576.07000000000005"/>
  </r>
  <r>
    <x v="1"/>
    <n v="24831901"/>
    <s v="Mr."/>
    <s v="Mahendranath"/>
    <s v="Ramchurn"/>
    <x v="0"/>
    <s v="Base Relocation - Excess mileage"/>
    <n v="74"/>
    <n v="413.18"/>
    <n v="0"/>
    <n v="413.18"/>
  </r>
  <r>
    <x v="1"/>
    <n v="26307345"/>
    <s v="Mrs."/>
    <s v="Kim"/>
    <s v="Randall"/>
    <x v="0"/>
    <s v="Business Mileage - From 1st July 2013"/>
    <n v="15"/>
    <n v="191.23"/>
    <n v="0"/>
    <n v="191.23"/>
  </r>
  <r>
    <x v="1"/>
    <n v="26307345"/>
    <s v="Mrs."/>
    <s v="Kim"/>
    <s v="Randall"/>
    <x v="0"/>
    <s v="Parking"/>
    <n v="1"/>
    <n v="5"/>
    <n v="0"/>
    <n v="5"/>
  </r>
  <r>
    <x v="1"/>
    <n v="25889763"/>
    <s v="Miss"/>
    <s v="Silvia"/>
    <s v="Raposo Resendes"/>
    <x v="0"/>
    <s v="Business Mileage - From 1st July 2013"/>
    <n v="101"/>
    <n v="1529.27"/>
    <n v="0"/>
    <n v="1529.27"/>
  </r>
  <r>
    <x v="1"/>
    <n v="10503668"/>
    <s v="Mrs."/>
    <s v="Marianne"/>
    <s v="Rastello"/>
    <x v="0"/>
    <s v="Business Mileage - From 1st July 2013"/>
    <n v="79"/>
    <n v="1409.36"/>
    <n v="0"/>
    <n v="1409.36"/>
  </r>
  <r>
    <x v="1"/>
    <n v="10503668"/>
    <s v="Mrs."/>
    <s v="Marianne"/>
    <s v="Rastello"/>
    <x v="0"/>
    <s v="Parking"/>
    <n v="5"/>
    <n v="230.75"/>
    <n v="0"/>
    <n v="230.75"/>
  </r>
  <r>
    <x v="1"/>
    <n v="21960585"/>
    <s v="Dr"/>
    <s v="Hitesh"/>
    <s v="Raval"/>
    <x v="0"/>
    <s v="Business Mileage - Essex"/>
    <n v="91"/>
    <n v="1995.42"/>
    <n v="0"/>
    <n v="1995.42"/>
  </r>
  <r>
    <x v="1"/>
    <n v="21960585"/>
    <s v="Dr"/>
    <s v="Hitesh"/>
    <s v="Raval"/>
    <x v="0"/>
    <s v="Bus/Tram Fares"/>
    <n v="1"/>
    <n v="43"/>
    <n v="0"/>
    <n v="43"/>
  </r>
  <r>
    <x v="1"/>
    <n v="22323253"/>
    <s v="Dr"/>
    <s v="Cherrie"/>
    <s v="Ravello"/>
    <x v="0"/>
    <s v="Parking"/>
    <n v="26"/>
    <n v="143.5"/>
    <n v="0"/>
    <n v="143.5"/>
  </r>
  <r>
    <x v="1"/>
    <n v="26361082"/>
    <s v="Mr."/>
    <s v="William"/>
    <s v="Raybould"/>
    <x v="0"/>
    <s v="Business Mileage - From 1st July 2013"/>
    <n v="41"/>
    <n v="602.67999999999995"/>
    <n v="0"/>
    <n v="602.67999999999995"/>
  </r>
  <r>
    <x v="1"/>
    <n v="26361082"/>
    <s v="Mr."/>
    <s v="William"/>
    <s v="Raybould"/>
    <x v="0"/>
    <s v="Parking"/>
    <n v="7"/>
    <n v="15"/>
    <n v="0"/>
    <n v="15"/>
  </r>
  <r>
    <x v="1"/>
    <n v="21274518"/>
    <s v="Miss"/>
    <s v="Louise"/>
    <s v="Raymond"/>
    <x v="0"/>
    <s v="Business Mileage - From 1st July 2013"/>
    <n v="39"/>
    <n v="511.15"/>
    <n v="0"/>
    <n v="511.15"/>
  </r>
  <r>
    <x v="1"/>
    <n v="21274518"/>
    <s v="Miss"/>
    <s v="Louise"/>
    <s v="Raymond"/>
    <x v="0"/>
    <s v="Parking"/>
    <n v="14"/>
    <n v="40"/>
    <n v="0"/>
    <n v="40"/>
  </r>
  <r>
    <x v="1"/>
    <n v="25722818"/>
    <s v="Miss"/>
    <s v="Sophie"/>
    <s v="Raymont"/>
    <x v="0"/>
    <s v="Business Mileage - From 1st July 2013"/>
    <n v="135"/>
    <n v="2821.76"/>
    <n v="0"/>
    <n v="2821.76"/>
  </r>
  <r>
    <x v="1"/>
    <n v="25722818"/>
    <s v="Miss"/>
    <s v="Sophie"/>
    <s v="Raymont"/>
    <x v="0"/>
    <s v="Parking"/>
    <n v="55"/>
    <n v="243.05"/>
    <n v="0"/>
    <n v="243.05"/>
  </r>
  <r>
    <x v="1"/>
    <n v="25722818"/>
    <s v="Miss"/>
    <s v="Sophie"/>
    <s v="Raymont"/>
    <x v="0"/>
    <s v="Train Ticket"/>
    <n v="8"/>
    <n v="156.94999999999999"/>
    <n v="0"/>
    <n v="156.94999999999999"/>
  </r>
  <r>
    <x v="1"/>
    <n v="10504223"/>
    <s v="Mrs."/>
    <s v="Claire"/>
    <s v="Rayner"/>
    <x v="0"/>
    <s v="Business Mileage - From 1st July 2013"/>
    <n v="168"/>
    <n v="1488.93"/>
    <n v="0"/>
    <n v="1488.93"/>
  </r>
  <r>
    <x v="1"/>
    <n v="10504223"/>
    <s v="Mrs."/>
    <s v="Claire"/>
    <s v="Rayner"/>
    <x v="0"/>
    <s v="Base Relocation - Excess mileage"/>
    <n v="3"/>
    <n v="5.46"/>
    <n v="0"/>
    <n v="5.46"/>
  </r>
  <r>
    <x v="1"/>
    <n v="25933102"/>
    <s v="Mrs."/>
    <s v="Ann"/>
    <s v="Read"/>
    <x v="0"/>
    <s v="Business Mileage - From 1st July 2013"/>
    <n v="22"/>
    <n v="189.22"/>
    <n v="0"/>
    <n v="189.22"/>
  </r>
  <r>
    <x v="1"/>
    <n v="25933102"/>
    <s v="Mrs."/>
    <s v="Ann"/>
    <s v="Read"/>
    <x v="0"/>
    <s v="Train Ticket"/>
    <n v="2"/>
    <n v="41"/>
    <n v="0"/>
    <n v="41"/>
  </r>
  <r>
    <x v="1"/>
    <n v="25933102"/>
    <s v="Mrs."/>
    <s v="Ann"/>
    <s v="Read"/>
    <x v="0"/>
    <s v="Parking"/>
    <n v="9"/>
    <n v="40.1"/>
    <n v="0"/>
    <n v="40.1"/>
  </r>
  <r>
    <x v="1"/>
    <n v="21067325"/>
    <s v="Ms."/>
    <s v="Gillian"/>
    <s v="Reardon"/>
    <x v="0"/>
    <s v="Business Mileage - From 1st July 2013"/>
    <n v="132"/>
    <n v="2057.5100000000002"/>
    <n v="0"/>
    <n v="2057.5100000000002"/>
  </r>
  <r>
    <x v="1"/>
    <n v="10511108"/>
    <s v="Mr."/>
    <s v="Leo"/>
    <s v="Rebello"/>
    <x v="0"/>
    <s v="Business Mileage - From 1st July 2013"/>
    <n v="37"/>
    <n v="487.65"/>
    <n v="0"/>
    <n v="487.65"/>
  </r>
  <r>
    <x v="1"/>
    <n v="10511108"/>
    <s v="Mr."/>
    <s v="Leo"/>
    <s v="Rebello"/>
    <x v="0"/>
    <s v="Parking"/>
    <n v="5"/>
    <n v="52.5"/>
    <n v="0"/>
    <n v="52.5"/>
  </r>
  <r>
    <x v="1"/>
    <n v="22323665"/>
    <s v="Mrs."/>
    <s v="Thelma"/>
    <s v="Reed"/>
    <x v="0"/>
    <s v="Base Relocation - Excess mileage"/>
    <n v="80"/>
    <n v="189.18"/>
    <n v="0"/>
    <n v="189.18"/>
  </r>
  <r>
    <x v="1"/>
    <n v="22323665"/>
    <s v="Mrs."/>
    <s v="Thelma"/>
    <s v="Reed"/>
    <x v="0"/>
    <s v="Business Mileage - From 1st July 2013"/>
    <n v="3"/>
    <n v="26.77"/>
    <n v="0"/>
    <n v="26.77"/>
  </r>
  <r>
    <x v="1"/>
    <n v="23527110"/>
    <s v="Mrs."/>
    <s v="Josephine"/>
    <s v="Regan"/>
    <x v="0"/>
    <s v="Business Mileage - From 1st July 2013"/>
    <n v="29"/>
    <n v="54.9"/>
    <n v="0"/>
    <n v="54.9"/>
  </r>
  <r>
    <x v="1"/>
    <n v="22748620"/>
    <s v="Dr"/>
    <s v="Jemma"/>
    <s v="Reid"/>
    <x v="0"/>
    <s v="Training Course"/>
    <n v="1"/>
    <n v="600"/>
    <n v="0"/>
    <n v="600"/>
  </r>
  <r>
    <x v="1"/>
    <n v="26471707"/>
    <s v="Dr"/>
    <s v="Sandra"/>
    <s v="Reyes-Beaman"/>
    <x v="0"/>
    <s v="Training and Educational Materials"/>
    <n v="1"/>
    <n v="375"/>
    <n v="0"/>
    <n v="375"/>
  </r>
  <r>
    <x v="1"/>
    <n v="26471707"/>
    <s v="Dr"/>
    <s v="Sandra"/>
    <s v="Reyes-Beaman"/>
    <x v="0"/>
    <s v="Train Ticket"/>
    <n v="2"/>
    <n v="54.6"/>
    <n v="0"/>
    <n v="54.6"/>
  </r>
  <r>
    <x v="1"/>
    <n v="26471707"/>
    <s v="Dr"/>
    <s v="Sandra"/>
    <s v="Reyes-Beaman"/>
    <x v="0"/>
    <s v="Business Mileage - From 01/07/2013"/>
    <n v="5"/>
    <n v="40.51"/>
    <n v="0"/>
    <n v="40.51"/>
  </r>
  <r>
    <x v="1"/>
    <n v="26471707"/>
    <s v="Dr"/>
    <s v="Sandra"/>
    <s v="Reyes-Beaman"/>
    <x v="0"/>
    <s v="Parking"/>
    <n v="2"/>
    <n v="10.9"/>
    <n v="0"/>
    <n v="10.9"/>
  </r>
  <r>
    <x v="1"/>
    <n v="21960744"/>
    <s v="Mrs."/>
    <s v="Wendy"/>
    <s v="Reynolds"/>
    <x v="0"/>
    <s v="Base Relocation - Excess mileage"/>
    <n v="169"/>
    <n v="1372.28"/>
    <n v="0"/>
    <n v="1372.28"/>
  </r>
  <r>
    <x v="1"/>
    <n v="24675592"/>
    <s v="Dr"/>
    <s v="Claire"/>
    <s v="Reynolds"/>
    <x v="0"/>
    <s v="Business Mileage - From 01/07/2013"/>
    <n v="46"/>
    <n v="556.36"/>
    <n v="0"/>
    <n v="556.36"/>
  </r>
  <r>
    <x v="1"/>
    <n v="24675592"/>
    <s v="Dr"/>
    <s v="Claire"/>
    <s v="Reynolds"/>
    <x v="0"/>
    <s v="Training Miles - From 01/07/2013"/>
    <n v="3"/>
    <n v="37.79"/>
    <n v="0"/>
    <n v="37.79"/>
  </r>
  <r>
    <x v="1"/>
    <n v="24675592"/>
    <s v="Dr"/>
    <s v="Claire"/>
    <s v="Reynolds"/>
    <x v="0"/>
    <s v="Parking"/>
    <n v="6"/>
    <n v="23.5"/>
    <n v="0"/>
    <n v="23.5"/>
  </r>
  <r>
    <x v="1"/>
    <n v="21960744"/>
    <s v="Mrs."/>
    <s v="Wendy"/>
    <s v="Reynolds"/>
    <x v="0"/>
    <s v="Business Mileage - From 1st July 2013"/>
    <n v="1"/>
    <n v="20.100000000000001"/>
    <n v="0"/>
    <n v="20.100000000000001"/>
  </r>
  <r>
    <x v="1"/>
    <n v="24675592"/>
    <s v="Dr"/>
    <s v="Claire"/>
    <s v="Reynolds"/>
    <x v="0"/>
    <s v="Train Ticket"/>
    <n v="1"/>
    <n v="7.3"/>
    <n v="0"/>
    <n v="7.3"/>
  </r>
  <r>
    <x v="1"/>
    <n v="23809093"/>
    <s v="Miss"/>
    <s v="Charlotte"/>
    <s v="Reynolds-Furr"/>
    <x v="0"/>
    <s v="Business Mileage - From 1st July 2013"/>
    <n v="148"/>
    <n v="280.95999999999998"/>
    <n v="0"/>
    <n v="280.95999999999998"/>
  </r>
  <r>
    <x v="1"/>
    <n v="23809093"/>
    <s v="Miss"/>
    <s v="Charlotte"/>
    <s v="Reynolds-Furr"/>
    <x v="0"/>
    <s v="Parking"/>
    <n v="21"/>
    <n v="61"/>
    <n v="0"/>
    <n v="61"/>
  </r>
  <r>
    <x v="1"/>
    <n v="25099334"/>
    <s v="Ms."/>
    <s v="Mary"/>
    <s v="Rhodes"/>
    <x v="0"/>
    <s v="Business Mileage - From 1st July 2013"/>
    <n v="59"/>
    <n v="447.71"/>
    <n v="0"/>
    <n v="447.71"/>
  </r>
  <r>
    <x v="1"/>
    <n v="24152700"/>
    <s v="Miss"/>
    <s v="Louisa"/>
    <s v="Rhodes"/>
    <x v="0"/>
    <s v="Parking"/>
    <n v="1"/>
    <n v="5"/>
    <n v="0"/>
    <n v="5"/>
  </r>
  <r>
    <x v="1"/>
    <n v="24152700"/>
    <s v="Miss"/>
    <s v="Louisa"/>
    <s v="Rhodes"/>
    <x v="0"/>
    <s v="Business Mileage - From 1st July 2013"/>
    <n v="1"/>
    <n v="3.3"/>
    <n v="0"/>
    <n v="3.3"/>
  </r>
  <r>
    <x v="1"/>
    <n v="21944837"/>
    <s v="Mrs."/>
    <s v="Deborah"/>
    <s v="Rhys-Kingston"/>
    <x v="0"/>
    <s v="Business Mileage - From 1st July 2013"/>
    <n v="126"/>
    <n v="106.07"/>
    <n v="0"/>
    <n v="106.07"/>
  </r>
  <r>
    <x v="1"/>
    <n v="21944837"/>
    <s v="Mrs."/>
    <s v="Deborah"/>
    <s v="Rhys-Kingston"/>
    <x v="0"/>
    <s v="Parking"/>
    <n v="2"/>
    <n v="29.2"/>
    <n v="0"/>
    <n v="29.2"/>
  </r>
  <r>
    <x v="1"/>
    <n v="21944837"/>
    <s v="Mrs."/>
    <s v="Deborah"/>
    <s v="Rhys-Kingston"/>
    <x v="0"/>
    <s v="Train Ticket"/>
    <n v="1"/>
    <n v="21"/>
    <n v="0"/>
    <n v="21"/>
  </r>
  <r>
    <x v="1"/>
    <n v="24180900"/>
    <s v="Dr"/>
    <s v="Maham"/>
    <s v="Riaz"/>
    <x v="0"/>
    <s v="Business Mileage - From 01/07/2013"/>
    <n v="41"/>
    <n v="529.98"/>
    <n v="0"/>
    <n v="529.98"/>
  </r>
  <r>
    <x v="1"/>
    <n v="24180900"/>
    <s v="Dr"/>
    <s v="Maham"/>
    <s v="Riaz"/>
    <x v="0"/>
    <s v="Parking"/>
    <n v="88"/>
    <n v="429.1"/>
    <n v="0"/>
    <n v="429.1"/>
  </r>
  <r>
    <x v="1"/>
    <n v="25834712"/>
    <s v="Mr."/>
    <s v="Thomas"/>
    <s v="Rice"/>
    <x v="0"/>
    <s v="Business Mileage - From 1st July 2013"/>
    <n v="78"/>
    <n v="3005.87"/>
    <n v="0"/>
    <n v="3005.87"/>
  </r>
  <r>
    <x v="1"/>
    <n v="10503176"/>
    <s v="Mrs."/>
    <s v="Julie"/>
    <s v="Rice"/>
    <x v="0"/>
    <s v="Base Relocation - Excess mileage"/>
    <n v="66"/>
    <n v="243.29"/>
    <n v="0"/>
    <n v="243.29"/>
  </r>
  <r>
    <x v="1"/>
    <n v="10503176"/>
    <s v="Mrs."/>
    <s v="Julie"/>
    <s v="Rice"/>
    <x v="0"/>
    <s v="Business Mileage - From 1st July 2013"/>
    <n v="19"/>
    <n v="146.81"/>
    <n v="0"/>
    <n v="146.81"/>
  </r>
  <r>
    <x v="1"/>
    <n v="25834712"/>
    <s v="Mr."/>
    <s v="Thomas"/>
    <s v="Rice"/>
    <x v="0"/>
    <s v="Train Ticket"/>
    <n v="1"/>
    <n v="120.6"/>
    <n v="0"/>
    <n v="120.6"/>
  </r>
  <r>
    <x v="1"/>
    <n v="10503176"/>
    <s v="Mrs."/>
    <s v="Julie"/>
    <s v="Rice"/>
    <x v="0"/>
    <s v="Train Ticket"/>
    <n v="1"/>
    <n v="22.6"/>
    <n v="0"/>
    <n v="22.6"/>
  </r>
  <r>
    <x v="1"/>
    <n v="25834712"/>
    <s v="Mr."/>
    <s v="Thomas"/>
    <s v="Rice"/>
    <x v="0"/>
    <s v="Meals with Receipt"/>
    <n v="1"/>
    <n v="12.38"/>
    <n v="0"/>
    <n v="12.38"/>
  </r>
  <r>
    <x v="1"/>
    <n v="25834712"/>
    <s v="Mr."/>
    <s v="Thomas"/>
    <s v="Rice"/>
    <x v="0"/>
    <s v="Parking"/>
    <n v="1"/>
    <n v="8.6"/>
    <n v="0"/>
    <n v="8.6"/>
  </r>
  <r>
    <x v="1"/>
    <n v="10503176"/>
    <s v="Mrs."/>
    <s v="Julie"/>
    <s v="Rice"/>
    <x v="0"/>
    <s v="Pedal Cycle Miles - From 1st July 2013"/>
    <n v="2"/>
    <n v="2.42"/>
    <n v="0"/>
    <n v="2.42"/>
  </r>
  <r>
    <x v="1"/>
    <n v="10503176"/>
    <s v="Mrs."/>
    <s v="Julie"/>
    <s v="Rice"/>
    <x v="0"/>
    <s v="Base Relocation, Pedal cycle - Excess mileage"/>
    <n v="1"/>
    <n v="1.46"/>
    <n v="0"/>
    <n v="1.46"/>
  </r>
  <r>
    <x v="1"/>
    <n v="10503636"/>
    <s v="Dr"/>
    <s v="Louise"/>
    <s v="Richards"/>
    <x v="0"/>
    <s v="Business Mileage - From 01/07/2013"/>
    <n v="21"/>
    <n v="313.77999999999997"/>
    <n v="0"/>
    <n v="313.77999999999997"/>
  </r>
  <r>
    <x v="1"/>
    <n v="10503636"/>
    <s v="Dr"/>
    <s v="Louise"/>
    <s v="Richards"/>
    <x v="0"/>
    <s v="Training Course"/>
    <n v="2"/>
    <n v="175"/>
    <n v="0"/>
    <n v="175"/>
  </r>
  <r>
    <x v="1"/>
    <n v="21971163"/>
    <s v="Miss"/>
    <s v="Sarah"/>
    <s v="Richardson"/>
    <x v="0"/>
    <s v="Business Mileage - From 1st July 2013"/>
    <n v="90"/>
    <n v="1401.97"/>
    <n v="0"/>
    <n v="1401.97"/>
  </r>
  <r>
    <x v="1"/>
    <n v="20595779"/>
    <s v="Mrs."/>
    <s v="Diane"/>
    <s v="Richardson"/>
    <x v="0"/>
    <s v="Business Mileage - From 1st July 2013"/>
    <n v="23"/>
    <n v="453.89"/>
    <n v="0"/>
    <n v="453.89"/>
  </r>
  <r>
    <x v="1"/>
    <n v="20595779"/>
    <s v="Mrs."/>
    <s v="Diane"/>
    <s v="Richardson"/>
    <x v="0"/>
    <s v="Base Relocation - Excess mileage"/>
    <n v="6"/>
    <n v="126.39"/>
    <n v="0"/>
    <n v="126.39"/>
  </r>
  <r>
    <x v="1"/>
    <n v="21971163"/>
    <s v="Miss"/>
    <s v="Sarah"/>
    <s v="Richardson"/>
    <x v="0"/>
    <s v="Parking"/>
    <n v="85"/>
    <n v="116.5"/>
    <n v="0"/>
    <n v="116.5"/>
  </r>
  <r>
    <x v="1"/>
    <n v="20595779"/>
    <s v="Mrs."/>
    <s v="Diane"/>
    <s v="Richardson"/>
    <x v="0"/>
    <s v="Train Ticket"/>
    <n v="1"/>
    <n v="24.3"/>
    <n v="0"/>
    <n v="24.3"/>
  </r>
  <r>
    <x v="1"/>
    <n v="21971163"/>
    <s v="Miss"/>
    <s v="Sarah"/>
    <s v="Richardson"/>
    <x v="0"/>
    <s v="Subsistence Lunch Allowance"/>
    <n v="5"/>
    <n v="22.05"/>
    <n v="0"/>
    <n v="22.05"/>
  </r>
  <r>
    <x v="1"/>
    <n v="20595779"/>
    <s v="Mrs."/>
    <s v="Diane"/>
    <s v="Richardson"/>
    <x v="0"/>
    <s v="Parking"/>
    <n v="3"/>
    <n v="9.8000000000000007"/>
    <n v="0"/>
    <n v="9.8000000000000007"/>
  </r>
  <r>
    <x v="1"/>
    <n v="20595779"/>
    <s v="Mrs."/>
    <s v="Diane"/>
    <s v="Richardson"/>
    <x v="0"/>
    <s v="Road Tolls"/>
    <n v="1"/>
    <n v="5.5"/>
    <n v="0"/>
    <n v="5.5"/>
  </r>
  <r>
    <x v="1"/>
    <n v="24256925"/>
    <s v="Miss"/>
    <s v="Joy"/>
    <s v="Rickard"/>
    <x v="0"/>
    <s v="Business Mileage - From 1st July 2013"/>
    <n v="110"/>
    <n v="1053.4000000000001"/>
    <n v="0"/>
    <n v="1053.4000000000001"/>
  </r>
  <r>
    <x v="1"/>
    <n v="24256925"/>
    <s v="Miss"/>
    <s v="Joy"/>
    <s v="Rickard"/>
    <x v="0"/>
    <s v="Parking"/>
    <n v="19"/>
    <n v="88.75"/>
    <n v="0"/>
    <n v="88.75"/>
  </r>
  <r>
    <x v="1"/>
    <n v="24256925"/>
    <s v="Miss"/>
    <s v="Joy"/>
    <s v="Rickard"/>
    <x v="0"/>
    <s v="Meals with Receipt"/>
    <n v="3"/>
    <n v="11.28"/>
    <n v="0"/>
    <n v="11.28"/>
  </r>
  <r>
    <x v="1"/>
    <n v="26228674"/>
    <s v="Ms."/>
    <s v="Moeva"/>
    <s v="Rinaldo"/>
    <x v="0"/>
    <s v="Bus/Tram Fares"/>
    <n v="5"/>
    <n v="34.1"/>
    <n v="0"/>
    <n v="34.1"/>
  </r>
  <r>
    <x v="1"/>
    <n v="25915215"/>
    <s v="Ms."/>
    <s v="Sonia"/>
    <s v="Ritson"/>
    <x v="0"/>
    <s v="Business Mileage - From 1st July 2013"/>
    <n v="15"/>
    <n v="158.51"/>
    <n v="0"/>
    <n v="158.51"/>
  </r>
  <r>
    <x v="1"/>
    <n v="10506398"/>
    <s v="Mrs."/>
    <s v="Geraldine"/>
    <s v="Roads"/>
    <x v="0"/>
    <s v="Business Mileage - From 1st July 2013"/>
    <n v="33"/>
    <n v="314.02999999999997"/>
    <n v="0"/>
    <n v="314.02999999999997"/>
  </r>
  <r>
    <x v="1"/>
    <n v="10506398"/>
    <s v="Mrs."/>
    <s v="Geraldine"/>
    <s v="Roads"/>
    <x v="0"/>
    <s v="Parking"/>
    <n v="3"/>
    <n v="9.1999999999999993"/>
    <n v="0"/>
    <n v="9.1999999999999993"/>
  </r>
  <r>
    <x v="1"/>
    <n v="10505008"/>
    <s v="Mrs."/>
    <s v="Soheila"/>
    <s v="Roashan"/>
    <x v="0"/>
    <s v="Train Ticket"/>
    <n v="1"/>
    <n v="11.2"/>
    <n v="0"/>
    <n v="11.2"/>
  </r>
  <r>
    <x v="1"/>
    <n v="24891298"/>
    <s v="Miss"/>
    <s v="Holly"/>
    <s v="Robens"/>
    <x v="0"/>
    <s v="Business Mileage - From 1st July 2013"/>
    <n v="129"/>
    <n v="1301.78"/>
    <n v="0"/>
    <n v="1301.78"/>
  </r>
  <r>
    <x v="1"/>
    <n v="24891298"/>
    <s v="Miss"/>
    <s v="Holly"/>
    <s v="Robens"/>
    <x v="0"/>
    <s v="Parking"/>
    <n v="60"/>
    <n v="330.1"/>
    <n v="0"/>
    <n v="330.1"/>
  </r>
  <r>
    <x v="1"/>
    <n v="24891298"/>
    <s v="Miss"/>
    <s v="Holly"/>
    <s v="Robens"/>
    <x v="0"/>
    <s v="Incidental Expenses"/>
    <n v="1"/>
    <n v="40"/>
    <n v="0"/>
    <n v="40"/>
  </r>
  <r>
    <x v="1"/>
    <n v="24891298"/>
    <s v="Miss"/>
    <s v="Holly"/>
    <s v="Robens"/>
    <x v="0"/>
    <s v="Meals with Receipt"/>
    <n v="16"/>
    <n v="30.06"/>
    <n v="0"/>
    <n v="30.06"/>
  </r>
  <r>
    <x v="1"/>
    <n v="20143934"/>
    <s v="Mrs."/>
    <s v="Ruth"/>
    <s v="Roberts"/>
    <x v="0"/>
    <s v="Business Mileage - From 1st July 2013"/>
    <n v="105"/>
    <n v="1637.82"/>
    <n v="0"/>
    <n v="1637.82"/>
  </r>
  <r>
    <x v="1"/>
    <n v="25450473"/>
    <s v="Dr"/>
    <s v="Ann"/>
    <s v="Roberts"/>
    <x v="0"/>
    <s v="Home to Base Mileage"/>
    <n v="31"/>
    <n v="345.29"/>
    <n v="0"/>
    <n v="345.29"/>
  </r>
  <r>
    <x v="1"/>
    <n v="25450473"/>
    <s v="Dr"/>
    <s v="Ann"/>
    <s v="Roberts"/>
    <x v="0"/>
    <s v="Business Mileage - From 01/07/2013"/>
    <n v="39"/>
    <n v="284.02999999999997"/>
    <n v="0"/>
    <n v="284.02999999999997"/>
  </r>
  <r>
    <x v="1"/>
    <n v="21957701"/>
    <s v="Mrs."/>
    <s v="Janice"/>
    <s v="Roberts"/>
    <x v="0"/>
    <s v="Business Mileage - From 1st July 2013"/>
    <n v="15"/>
    <n v="208.55"/>
    <n v="0"/>
    <n v="208.55"/>
  </r>
  <r>
    <x v="1"/>
    <n v="25450473"/>
    <s v="Dr"/>
    <s v="Ann"/>
    <s v="Roberts"/>
    <x v="0"/>
    <s v="Training Course"/>
    <n v="1"/>
    <n v="160"/>
    <n v="0"/>
    <n v="160"/>
  </r>
  <r>
    <x v="1"/>
    <n v="25450473"/>
    <s v="Dr"/>
    <s v="Ann"/>
    <s v="Roberts"/>
    <x v="0"/>
    <s v="Parking"/>
    <n v="20"/>
    <n v="91.2"/>
    <n v="0"/>
    <n v="91.2"/>
  </r>
  <r>
    <x v="1"/>
    <n v="25450473"/>
    <s v="Dr"/>
    <s v="Ann"/>
    <s v="Roberts"/>
    <x v="0"/>
    <s v="Train Ticket"/>
    <n v="2"/>
    <n v="12.3"/>
    <n v="0"/>
    <n v="12.3"/>
  </r>
  <r>
    <x v="1"/>
    <n v="21957701"/>
    <s v="Mrs."/>
    <s v="Janice"/>
    <s v="Roberts"/>
    <x v="0"/>
    <s v="Parking"/>
    <n v="8"/>
    <n v="8.6"/>
    <n v="0"/>
    <n v="8.6"/>
  </r>
  <r>
    <x v="1"/>
    <n v="25325848"/>
    <s v="Miss"/>
    <s v="Sarah"/>
    <s v="Robertson"/>
    <x v="0"/>
    <s v="Business Mileage - From 1st July 2013"/>
    <n v="60"/>
    <n v="806.72"/>
    <n v="0"/>
    <n v="806.72"/>
  </r>
  <r>
    <x v="1"/>
    <n v="25325848"/>
    <s v="Miss"/>
    <s v="Sarah"/>
    <s v="Robertson"/>
    <x v="0"/>
    <s v="Parking"/>
    <n v="1"/>
    <n v="2.8"/>
    <n v="0"/>
    <n v="2.8"/>
  </r>
  <r>
    <x v="1"/>
    <n v="10502413"/>
    <s v="Miss"/>
    <s v="Danielle"/>
    <s v="Robins"/>
    <x v="0"/>
    <s v="Business Mileage - From 1st July 2013"/>
    <n v="108"/>
    <n v="514.08000000000004"/>
    <n v="0"/>
    <n v="514.08000000000004"/>
  </r>
  <r>
    <x v="1"/>
    <n v="22640313"/>
    <s v="Dr"/>
    <s v="Nabonita"/>
    <s v="Robins"/>
    <x v="0"/>
    <s v="Honoraria/Course Fees"/>
    <n v="1"/>
    <n v="299"/>
    <n v="0"/>
    <n v="299"/>
  </r>
  <r>
    <x v="1"/>
    <n v="10502413"/>
    <s v="Miss"/>
    <s v="Danielle"/>
    <s v="Robins"/>
    <x v="0"/>
    <s v="Base Relocation - Excess mileage"/>
    <n v="52"/>
    <n v="238.68"/>
    <n v="0"/>
    <n v="238.68"/>
  </r>
  <r>
    <x v="1"/>
    <n v="22640313"/>
    <s v="Dr"/>
    <s v="Nabonita"/>
    <s v="Robins"/>
    <x v="0"/>
    <s v="Business Mileage - From 01/07/2013"/>
    <n v="21"/>
    <n v="137.76"/>
    <n v="0"/>
    <n v="137.76"/>
  </r>
  <r>
    <x v="1"/>
    <n v="22640313"/>
    <s v="Dr"/>
    <s v="Nabonita"/>
    <s v="Robins"/>
    <x v="0"/>
    <s v="Bus/Tram Fares"/>
    <n v="1"/>
    <n v="13.6"/>
    <n v="0"/>
    <n v="13.6"/>
  </r>
  <r>
    <x v="1"/>
    <n v="22452637"/>
    <s v="Mr."/>
    <s v="Nigel"/>
    <s v="Robson"/>
    <x v="0"/>
    <s v="Business Mileage - From 1st July 2013"/>
    <n v="152"/>
    <n v="1551.12"/>
    <n v="0"/>
    <n v="1551.12"/>
  </r>
  <r>
    <x v="1"/>
    <n v="22280469"/>
    <s v="Mrs."/>
    <s v="Alison"/>
    <s v="Robson"/>
    <x v="0"/>
    <s v="Business Mileage - From 1st July 2013"/>
    <n v="30"/>
    <n v="378.9"/>
    <n v="0"/>
    <n v="378.9"/>
  </r>
  <r>
    <x v="1"/>
    <n v="22452637"/>
    <s v="Mr."/>
    <s v="Nigel"/>
    <s v="Robson"/>
    <x v="0"/>
    <s v="Parking"/>
    <n v="10"/>
    <n v="42"/>
    <n v="0"/>
    <n v="42"/>
  </r>
  <r>
    <x v="1"/>
    <n v="25821443"/>
    <s v="Miss"/>
    <s v="Silvia"/>
    <s v="Rocha"/>
    <x v="0"/>
    <s v="Business Mileage - From 1st July 2013"/>
    <n v="90"/>
    <n v="361.54"/>
    <n v="0"/>
    <n v="361.54"/>
  </r>
  <r>
    <x v="1"/>
    <n v="25821443"/>
    <s v="Miss"/>
    <s v="Silvia"/>
    <s v="Rocha"/>
    <x v="0"/>
    <s v="Parking"/>
    <n v="9"/>
    <n v="168.1"/>
    <n v="0"/>
    <n v="168.1"/>
  </r>
  <r>
    <x v="1"/>
    <n v="25821443"/>
    <s v="Miss"/>
    <s v="Silvia"/>
    <s v="Rocha"/>
    <x v="0"/>
    <s v="Training miles - From 1st July 2013"/>
    <n v="1"/>
    <n v="5.77"/>
    <n v="0"/>
    <n v="5.77"/>
  </r>
  <r>
    <x v="1"/>
    <n v="10501393"/>
    <s v="Mrs."/>
    <s v="Antoinette"/>
    <s v="Rodgers"/>
    <x v="0"/>
    <s v="Business Mileage - From 1st July 2013"/>
    <n v="128"/>
    <n v="1135.3699999999999"/>
    <n v="0"/>
    <n v="1135.3699999999999"/>
  </r>
  <r>
    <x v="1"/>
    <n v="20749254"/>
    <s v="Dr"/>
    <s v="Eamonn"/>
    <s v="Rodohan"/>
    <x v="0"/>
    <s v="Business Mileage - From 1st July 2013"/>
    <n v="58"/>
    <n v="1100.98"/>
    <n v="0"/>
    <n v="1100.98"/>
  </r>
  <r>
    <x v="1"/>
    <n v="20749254"/>
    <s v="Dr"/>
    <s v="Eamonn"/>
    <s v="Rodohan"/>
    <x v="0"/>
    <s v="Hotel"/>
    <n v="4"/>
    <n v="217"/>
    <n v="0"/>
    <n v="217"/>
  </r>
  <r>
    <x v="1"/>
    <n v="20749254"/>
    <s v="Dr"/>
    <s v="Eamonn"/>
    <s v="Rodohan"/>
    <x v="0"/>
    <s v="Meals with Receipt"/>
    <n v="7"/>
    <n v="92.85"/>
    <n v="0"/>
    <n v="92.85"/>
  </r>
  <r>
    <x v="1"/>
    <n v="20749254"/>
    <s v="Dr"/>
    <s v="Eamonn"/>
    <s v="Rodohan"/>
    <x v="0"/>
    <s v="Parking"/>
    <n v="5"/>
    <n v="14.8"/>
    <n v="0"/>
    <n v="14.8"/>
  </r>
  <r>
    <x v="1"/>
    <n v="20749254"/>
    <s v="Dr"/>
    <s v="Eamonn"/>
    <s v="Rodohan"/>
    <x v="0"/>
    <s v="Subsistence Lunch Allowance"/>
    <n v="2"/>
    <n v="8.92"/>
    <n v="0"/>
    <n v="8.92"/>
  </r>
  <r>
    <x v="1"/>
    <n v="21731377"/>
    <s v="Dr"/>
    <s v="Bertha"/>
    <s v="Rogers"/>
    <x v="0"/>
    <s v="Business Mileage - From 1st July 2013"/>
    <n v="13"/>
    <n v="273.60000000000002"/>
    <n v="0"/>
    <n v="273.60000000000002"/>
  </r>
  <r>
    <x v="1"/>
    <n v="10505680"/>
    <s v="Dr"/>
    <s v="Slawomir"/>
    <s v="Rogowski"/>
    <x v="0"/>
    <s v="Honoraria/Course Fees"/>
    <n v="2"/>
    <n v="650"/>
    <n v="0"/>
    <n v="650"/>
  </r>
  <r>
    <x v="1"/>
    <n v="10505680"/>
    <s v="Dr"/>
    <s v="Slawomir"/>
    <s v="Rogowski"/>
    <x v="0"/>
    <s v="Business Mileage - From 01/07/2013"/>
    <n v="40"/>
    <n v="385.14"/>
    <n v="0"/>
    <n v="385.14"/>
  </r>
  <r>
    <x v="1"/>
    <n v="10505680"/>
    <s v="Dr"/>
    <s v="Slawomir"/>
    <s v="Rogowski"/>
    <x v="0"/>
    <s v="Parking"/>
    <n v="2"/>
    <n v="10"/>
    <n v="0"/>
    <n v="10"/>
  </r>
  <r>
    <x v="1"/>
    <n v="21961396"/>
    <s v="Mrs."/>
    <s v="Sarah"/>
    <s v="Roll"/>
    <x v="0"/>
    <s v="Business Mileage - Essex"/>
    <n v="24"/>
    <n v="250.91"/>
    <n v="0"/>
    <n v="250.91"/>
  </r>
  <r>
    <x v="1"/>
    <n v="25266261"/>
    <s v="Miss"/>
    <s v="Joscelyn"/>
    <s v="Rollason"/>
    <x v="0"/>
    <s v="Business Mileage - From 1st July 2013"/>
    <n v="47"/>
    <n v="954.17"/>
    <n v="0"/>
    <n v="954.17"/>
  </r>
  <r>
    <x v="1"/>
    <n v="25490860"/>
    <s v="Ms."/>
    <s v="Jennifer"/>
    <s v="Roma"/>
    <x v="0"/>
    <s v="Business Mileage - From 1st July 2013"/>
    <n v="16"/>
    <n v="431.25"/>
    <n v="0"/>
    <n v="431.25"/>
  </r>
  <r>
    <x v="1"/>
    <n v="25490860"/>
    <s v="Ms."/>
    <s v="Jennifer"/>
    <s v="Roma"/>
    <x v="0"/>
    <s v="Training and Educational Materials"/>
    <n v="9"/>
    <n v="74.510000000000005"/>
    <n v="0"/>
    <n v="74.510000000000005"/>
  </r>
  <r>
    <x v="1"/>
    <n v="25490860"/>
    <s v="Ms."/>
    <s v="Jennifer"/>
    <s v="Roma"/>
    <x v="0"/>
    <s v="Parking"/>
    <n v="2"/>
    <n v="8.6999999999999993"/>
    <n v="0"/>
    <n v="8.6999999999999993"/>
  </r>
  <r>
    <x v="1"/>
    <n v="23048198"/>
    <s v="Mr."/>
    <s v="Paul"/>
    <s v="Ronald"/>
    <x v="0"/>
    <s v="Train Ticket"/>
    <n v="14"/>
    <n v="324.60000000000002"/>
    <n v="0"/>
    <n v="324.60000000000002"/>
  </r>
  <r>
    <x v="1"/>
    <n v="23048198"/>
    <s v="Mr."/>
    <s v="Paul"/>
    <s v="Ronald"/>
    <x v="0"/>
    <s v="Subsistence Evening Meal Allowance"/>
    <n v="2"/>
    <n v="70"/>
    <n v="0"/>
    <n v="70"/>
  </r>
  <r>
    <x v="1"/>
    <n v="23048198"/>
    <s v="Mr."/>
    <s v="Paul"/>
    <s v="Ronald"/>
    <x v="0"/>
    <s v="Parking"/>
    <n v="3"/>
    <n v="50.5"/>
    <n v="0"/>
    <n v="50.5"/>
  </r>
  <r>
    <x v="1"/>
    <n v="25495014"/>
    <s v="Dr"/>
    <s v="Magdalene"/>
    <s v="Rosairo"/>
    <x v="0"/>
    <s v="Business Mileage - From 1st July 2013"/>
    <n v="97"/>
    <n v="2623.92"/>
    <n v="0"/>
    <n v="2623.92"/>
  </r>
  <r>
    <x v="1"/>
    <n v="25495014"/>
    <s v="Dr"/>
    <s v="Magdalene"/>
    <s v="Rosairo"/>
    <x v="0"/>
    <s v="Train Ticket"/>
    <n v="1"/>
    <n v="31.8"/>
    <n v="0"/>
    <n v="31.8"/>
  </r>
  <r>
    <x v="1"/>
    <n v="25495014"/>
    <s v="Dr"/>
    <s v="Magdalene"/>
    <s v="Rosairo"/>
    <x v="0"/>
    <s v="Parking"/>
    <n v="3"/>
    <n v="9"/>
    <n v="0"/>
    <n v="9"/>
  </r>
  <r>
    <x v="1"/>
    <n v="22808534"/>
    <s v="Ms."/>
    <s v="Marian"/>
    <s v="Rowles"/>
    <x v="0"/>
    <s v="Base Relocation - Excess mileage"/>
    <n v="135"/>
    <n v="725.74"/>
    <n v="0"/>
    <n v="725.74"/>
  </r>
  <r>
    <x v="1"/>
    <n v="21961439"/>
    <s v="Ms."/>
    <s v="Wendy"/>
    <s v="Ruck"/>
    <x v="0"/>
    <s v="Business Mileage - Essex"/>
    <n v="35"/>
    <n v="662.31"/>
    <n v="0"/>
    <n v="662.31"/>
  </r>
  <r>
    <x v="1"/>
    <n v="21961439"/>
    <s v="Ms."/>
    <s v="Wendy"/>
    <s v="Ruck"/>
    <x v="0"/>
    <s v="Train Ticket"/>
    <n v="4"/>
    <n v="101.3"/>
    <n v="0"/>
    <n v="101.3"/>
  </r>
  <r>
    <x v="1"/>
    <n v="21961439"/>
    <s v="Ms."/>
    <s v="Wendy"/>
    <s v="Ruck"/>
    <x v="0"/>
    <s v="Business Mileage - From 1st July 2013"/>
    <n v="3"/>
    <n v="28.62"/>
    <n v="0"/>
    <n v="28.62"/>
  </r>
  <r>
    <x v="1"/>
    <n v="24171366"/>
    <s v="Mrs."/>
    <s v="Tracey"/>
    <s v="Rudd"/>
    <x v="0"/>
    <s v="Business Mileage - From 1st July 2013"/>
    <n v="71"/>
    <n v="745.36"/>
    <n v="0"/>
    <n v="745.36"/>
  </r>
  <r>
    <x v="1"/>
    <n v="24171366"/>
    <s v="Mrs."/>
    <s v="Tracey"/>
    <s v="Rudd"/>
    <x v="0"/>
    <s v="Parking"/>
    <n v="2"/>
    <n v="3"/>
    <n v="0"/>
    <n v="3"/>
  </r>
  <r>
    <x v="1"/>
    <n v="22723349"/>
    <s v="Miss"/>
    <s v="Sheena"/>
    <s v="Ruparelia"/>
    <x v="0"/>
    <s v="Business Mileage - From 1st July 2013"/>
    <n v="52"/>
    <n v="758.24"/>
    <n v="0"/>
    <n v="758.24"/>
  </r>
  <r>
    <x v="1"/>
    <n v="22748985"/>
    <s v="Dr"/>
    <s v="Risha"/>
    <s v="Ruparelia"/>
    <x v="0"/>
    <s v="Parking"/>
    <n v="17"/>
    <n v="78"/>
    <n v="0"/>
    <n v="78"/>
  </r>
  <r>
    <x v="1"/>
    <n v="22723349"/>
    <s v="Miss"/>
    <s v="Sheena"/>
    <s v="Ruparelia"/>
    <x v="0"/>
    <s v="Training and Educational Materials"/>
    <n v="4"/>
    <n v="61.5"/>
    <n v="0"/>
    <n v="61.5"/>
  </r>
  <r>
    <x v="1"/>
    <n v="22723349"/>
    <s v="Miss"/>
    <s v="Sheena"/>
    <s v="Ruparelia"/>
    <x v="0"/>
    <s v="Subsistence Lunch Allowance"/>
    <n v="4"/>
    <n v="45"/>
    <n v="0"/>
    <n v="45"/>
  </r>
  <r>
    <x v="1"/>
    <n v="22723349"/>
    <s v="Miss"/>
    <s v="Sheena"/>
    <s v="Ruparelia"/>
    <x v="0"/>
    <s v="Parking"/>
    <n v="2"/>
    <n v="37"/>
    <n v="0"/>
    <n v="37"/>
  </r>
  <r>
    <x v="1"/>
    <n v="22723349"/>
    <s v="Miss"/>
    <s v="Sheena"/>
    <s v="Ruparelia"/>
    <x v="0"/>
    <s v="Train Ticket"/>
    <n v="1"/>
    <n v="36"/>
    <n v="0"/>
    <n v="36"/>
  </r>
  <r>
    <x v="1"/>
    <n v="22748985"/>
    <s v="Dr"/>
    <s v="Risha"/>
    <s v="Ruparelia"/>
    <x v="0"/>
    <s v="Business Mileage - From 01/07/2013"/>
    <n v="2"/>
    <n v="27.29"/>
    <n v="0"/>
    <n v="27.29"/>
  </r>
  <r>
    <x v="1"/>
    <n v="22723349"/>
    <s v="Miss"/>
    <s v="Sheena"/>
    <s v="Ruparelia"/>
    <x v="0"/>
    <s v="Taxi"/>
    <n v="1"/>
    <n v="14"/>
    <n v="0"/>
    <n v="14"/>
  </r>
  <r>
    <x v="1"/>
    <n v="26125467"/>
    <s v="Miss"/>
    <s v="Alana"/>
    <s v="Rush"/>
    <x v="0"/>
    <s v="Mandatory Training Miles"/>
    <n v="4"/>
    <n v="257.16000000000003"/>
    <n v="0"/>
    <n v="257.16000000000003"/>
  </r>
  <r>
    <x v="1"/>
    <n v="10503254"/>
    <s v="Miss"/>
    <s v="Caroline"/>
    <s v="Russell"/>
    <x v="0"/>
    <s v="Business Mileage - From 1st July 2013"/>
    <n v="53"/>
    <n v="955.82"/>
    <n v="0"/>
    <n v="955.82"/>
  </r>
  <r>
    <x v="1"/>
    <n v="10503254"/>
    <s v="Miss"/>
    <s v="Caroline"/>
    <s v="Russell"/>
    <x v="0"/>
    <s v="Base Relocation - Excess mileage"/>
    <n v="191"/>
    <n v="536.04999999999995"/>
    <n v="0"/>
    <n v="536.04999999999995"/>
  </r>
  <r>
    <x v="1"/>
    <n v="10503672"/>
    <s v="Mrs."/>
    <s v="Natalie"/>
    <s v="Russell"/>
    <x v="0"/>
    <s v="Business Mileage - From 1st July 2013"/>
    <n v="39"/>
    <n v="152.29"/>
    <n v="0"/>
    <n v="152.29"/>
  </r>
  <r>
    <x v="1"/>
    <n v="10503254"/>
    <s v="Miss"/>
    <s v="Caroline"/>
    <s v="Russell"/>
    <x v="0"/>
    <s v="Train Ticket"/>
    <n v="2"/>
    <n v="27.7"/>
    <n v="0"/>
    <n v="27.7"/>
  </r>
  <r>
    <x v="1"/>
    <n v="10503254"/>
    <s v="Miss"/>
    <s v="Caroline"/>
    <s v="Russell"/>
    <x v="0"/>
    <s v="Parking"/>
    <n v="2"/>
    <n v="6.5"/>
    <n v="0"/>
    <n v="6.5"/>
  </r>
  <r>
    <x v="1"/>
    <n v="21274178"/>
    <s v="Ms."/>
    <s v="Alison"/>
    <s v="Ryan"/>
    <x v="0"/>
    <s v="Business Mileage - From 1st July 2013"/>
    <n v="81"/>
    <n v="841.19"/>
    <n v="0"/>
    <n v="841.19"/>
  </r>
  <r>
    <x v="1"/>
    <n v="20432221"/>
    <s v="Dr"/>
    <s v="Shane"/>
    <s v="Ryan"/>
    <x v="0"/>
    <s v="Business Mileage - From 01/07/2013"/>
    <n v="43"/>
    <n v="285"/>
    <n v="0"/>
    <n v="285"/>
  </r>
  <r>
    <x v="1"/>
    <n v="24917345"/>
    <s v="Miss"/>
    <s v="Sinead"/>
    <s v="Ryan"/>
    <x v="0"/>
    <s v="Business Mileage - From 1st July 2013"/>
    <n v="19"/>
    <n v="247.24"/>
    <n v="0"/>
    <n v="247.24"/>
  </r>
  <r>
    <x v="1"/>
    <n v="20432221"/>
    <s v="Dr"/>
    <s v="Shane"/>
    <s v="Ryan"/>
    <x v="0"/>
    <s v="Home to Base Mileage"/>
    <n v="41"/>
    <n v="184.18"/>
    <n v="0"/>
    <n v="184.18"/>
  </r>
  <r>
    <x v="1"/>
    <n v="20432221"/>
    <s v="Dr"/>
    <s v="Shane"/>
    <s v="Ryan"/>
    <x v="0"/>
    <s v="Parking"/>
    <n v="1"/>
    <n v="120"/>
    <n v="0"/>
    <n v="120"/>
  </r>
  <r>
    <x v="1"/>
    <n v="20432221"/>
    <s v="Dr"/>
    <s v="Shane"/>
    <s v="Ryan"/>
    <x v="0"/>
    <s v="Train Ticket"/>
    <n v="5"/>
    <n v="105.2"/>
    <n v="0"/>
    <n v="105.2"/>
  </r>
  <r>
    <x v="1"/>
    <n v="10505369"/>
    <s v="Miss"/>
    <s v="Arlene"/>
    <s v="Ryan"/>
    <x v="0"/>
    <s v="Business Mileage - From 1st July 2013"/>
    <n v="5"/>
    <n v="99.1"/>
    <n v="0"/>
    <n v="99.1"/>
  </r>
  <r>
    <x v="1"/>
    <n v="21274178"/>
    <s v="Ms."/>
    <s v="Alison"/>
    <s v="Ryan"/>
    <x v="0"/>
    <s v="Train Ticket"/>
    <n v="3"/>
    <n v="71.5"/>
    <n v="0"/>
    <n v="71.5"/>
  </r>
  <r>
    <x v="1"/>
    <n v="21274178"/>
    <s v="Ms."/>
    <s v="Alison"/>
    <s v="Ryan"/>
    <x v="0"/>
    <s v="Parking"/>
    <n v="21"/>
    <n v="68.5"/>
    <n v="0"/>
    <n v="68.5"/>
  </r>
  <r>
    <x v="1"/>
    <n v="24695925"/>
    <s v="Dr"/>
    <s v="Esther"/>
    <s v="Sabel"/>
    <x v="0"/>
    <s v="Business Mileage - From 01/07/2013"/>
    <n v="54"/>
    <n v="1014.26"/>
    <n v="0"/>
    <n v="1014.26"/>
  </r>
  <r>
    <x v="1"/>
    <n v="24695925"/>
    <s v="Dr"/>
    <s v="Esther"/>
    <s v="Sabel"/>
    <x v="0"/>
    <s v="Honoraria/Course Fees"/>
    <n v="4"/>
    <n v="814"/>
    <n v="0"/>
    <n v="814"/>
  </r>
  <r>
    <x v="1"/>
    <n v="24695925"/>
    <s v="Dr"/>
    <s v="Esther"/>
    <s v="Sabel"/>
    <x v="0"/>
    <s v="Train Ticket"/>
    <n v="4"/>
    <n v="67.900000000000006"/>
    <n v="0"/>
    <n v="67.900000000000006"/>
  </r>
  <r>
    <x v="1"/>
    <n v="24695925"/>
    <s v="Dr"/>
    <s v="Esther"/>
    <s v="Sabel"/>
    <x v="0"/>
    <s v="Hotel"/>
    <n v="1"/>
    <n v="55"/>
    <n v="0"/>
    <n v="55"/>
  </r>
  <r>
    <x v="1"/>
    <n v="24695925"/>
    <s v="Dr"/>
    <s v="Esther"/>
    <s v="Sabel"/>
    <x v="0"/>
    <s v="Subsistence Evening Meal Allowance"/>
    <n v="1"/>
    <n v="15"/>
    <n v="0"/>
    <n v="15"/>
  </r>
  <r>
    <x v="1"/>
    <n v="23950792"/>
    <s v="Dr"/>
    <s v="Ricky"/>
    <s v="Sachdev"/>
    <x v="0"/>
    <s v="Parking"/>
    <n v="2"/>
    <n v="233.5"/>
    <n v="0"/>
    <n v="233.5"/>
  </r>
  <r>
    <x v="1"/>
    <n v="10504368"/>
    <s v="Dr"/>
    <s v="Stephanie"/>
    <s v="Sadler"/>
    <x v="0"/>
    <s v="Home to Base Mileage"/>
    <n v="75"/>
    <n v="624.36"/>
    <n v="0"/>
    <n v="624.36"/>
  </r>
  <r>
    <x v="1"/>
    <n v="10504368"/>
    <s v="Dr"/>
    <s v="Stephanie"/>
    <s v="Sadler"/>
    <x v="0"/>
    <s v="Business Mileage - From 01/07/2013"/>
    <n v="76"/>
    <n v="523.87"/>
    <n v="0"/>
    <n v="523.87"/>
  </r>
  <r>
    <x v="1"/>
    <n v="10504368"/>
    <s v="Dr"/>
    <s v="Stephanie"/>
    <s v="Sadler"/>
    <x v="0"/>
    <s v="Honoraria/Course Fees"/>
    <n v="1"/>
    <n v="415"/>
    <n v="0"/>
    <n v="415"/>
  </r>
  <r>
    <x v="1"/>
    <n v="10504368"/>
    <s v="Dr"/>
    <s v="Stephanie"/>
    <s v="Sadler"/>
    <x v="0"/>
    <s v="Training Course"/>
    <n v="3"/>
    <n v="403.3"/>
    <n v="0"/>
    <n v="403.3"/>
  </r>
  <r>
    <x v="1"/>
    <n v="10504368"/>
    <s v="Dr"/>
    <s v="Stephanie"/>
    <s v="Sadler"/>
    <x v="0"/>
    <s v="Hotel"/>
    <n v="1"/>
    <n v="200"/>
    <n v="0"/>
    <n v="200"/>
  </r>
  <r>
    <x v="1"/>
    <n v="10504368"/>
    <s v="Dr"/>
    <s v="Stephanie"/>
    <s v="Sadler"/>
    <x v="0"/>
    <s v="Flight"/>
    <n v="1"/>
    <n v="104"/>
    <n v="0"/>
    <n v="104"/>
  </r>
  <r>
    <x v="1"/>
    <n v="25933869"/>
    <s v="Miss"/>
    <s v="Ladan"/>
    <s v="Saghari"/>
    <x v="0"/>
    <s v="Business Mileage - From 1st July 2013"/>
    <n v="112"/>
    <n v="1557.79"/>
    <n v="0"/>
    <n v="1557.79"/>
  </r>
  <r>
    <x v="1"/>
    <n v="25933869"/>
    <s v="Miss"/>
    <s v="Ladan"/>
    <s v="Saghari"/>
    <x v="0"/>
    <s v="Parking"/>
    <n v="35"/>
    <n v="109.4"/>
    <n v="0"/>
    <n v="109.4"/>
  </r>
  <r>
    <x v="1"/>
    <n v="25933869"/>
    <s v="Miss"/>
    <s v="Ladan"/>
    <s v="Saghari"/>
    <x v="0"/>
    <s v="Bus/Tram Fares"/>
    <n v="7"/>
    <n v="35"/>
    <n v="0"/>
    <n v="35"/>
  </r>
  <r>
    <x v="1"/>
    <n v="10505341"/>
    <s v="Mr."/>
    <s v="Chad"/>
    <s v="Sagwete"/>
    <x v="0"/>
    <s v="Business Mileage - From 1st July 2013"/>
    <n v="206"/>
    <n v="2220.4299999999998"/>
    <n v="0"/>
    <n v="2220.4299999999998"/>
  </r>
  <r>
    <x v="1"/>
    <n v="23856466"/>
    <s v="Miss"/>
    <s v="Christine"/>
    <s v="Salimu"/>
    <x v="0"/>
    <s v="Business Mileage - From 1st July 2013"/>
    <n v="161"/>
    <n v="1324.04"/>
    <n v="0"/>
    <n v="1324.04"/>
  </r>
  <r>
    <x v="1"/>
    <n v="26411639"/>
    <s v="Dr"/>
    <s v="Munzer"/>
    <s v="Salmeh"/>
    <x v="0"/>
    <s v="Business Mileage - From 01/07/2013"/>
    <n v="34"/>
    <n v="710.74"/>
    <n v="0"/>
    <n v="710.74"/>
  </r>
  <r>
    <x v="1"/>
    <n v="26411639"/>
    <s v="Dr"/>
    <s v="Munzer"/>
    <s v="Salmeh"/>
    <x v="0"/>
    <s v="Parking"/>
    <n v="1"/>
    <n v="5"/>
    <n v="0"/>
    <n v="5"/>
  </r>
  <r>
    <x v="1"/>
    <n v="20766016"/>
    <s v="Mrs."/>
    <s v="Josephine"/>
    <s v="Sam"/>
    <x v="0"/>
    <s v="Business Mileage - From 1st July 2013"/>
    <n v="173"/>
    <n v="1369.59"/>
    <n v="0"/>
    <n v="1369.59"/>
  </r>
  <r>
    <x v="1"/>
    <n v="20766016"/>
    <s v="Mrs."/>
    <s v="Josephine"/>
    <s v="Sam"/>
    <x v="0"/>
    <s v="Training miles - From 1st July 2013"/>
    <n v="1"/>
    <n v="6.8"/>
    <n v="0"/>
    <n v="6.8"/>
  </r>
  <r>
    <x v="1"/>
    <n v="25600387"/>
    <s v="Mrs."/>
    <s v="Nacha"/>
    <s v="Samaila"/>
    <x v="0"/>
    <s v="Business Mileage - From 1st July 2013"/>
    <n v="53"/>
    <n v="560.29"/>
    <n v="0"/>
    <n v="560.29"/>
  </r>
  <r>
    <x v="1"/>
    <n v="25600387"/>
    <s v="Mrs."/>
    <s v="Nacha"/>
    <s v="Samaila"/>
    <x v="0"/>
    <s v="Train Ticket"/>
    <n v="4"/>
    <n v="67.900000000000006"/>
    <n v="0"/>
    <n v="67.900000000000006"/>
  </r>
  <r>
    <x v="1"/>
    <n v="25600387"/>
    <s v="Mrs."/>
    <s v="Nacha"/>
    <s v="Samaila"/>
    <x v="0"/>
    <s v="Parking"/>
    <n v="5"/>
    <n v="17.899999999999999"/>
    <n v="0"/>
    <n v="17.899999999999999"/>
  </r>
  <r>
    <x v="1"/>
    <n v="25157149"/>
    <s v="Mr."/>
    <s v="Moses"/>
    <s v="Samson"/>
    <x v="0"/>
    <s v="Business Mileage - From 1st July 2013"/>
    <n v="36"/>
    <n v="199.9"/>
    <n v="0"/>
    <n v="199.9"/>
  </r>
  <r>
    <x v="1"/>
    <n v="25157149"/>
    <s v="Mr."/>
    <s v="Moses"/>
    <s v="Samson"/>
    <x v="0"/>
    <s v="Parking"/>
    <n v="1"/>
    <n v="30.32"/>
    <n v="0"/>
    <n v="30.32"/>
  </r>
  <r>
    <x v="1"/>
    <n v="10503250"/>
    <s v="Miss"/>
    <s v="Elise"/>
    <s v="Samuel"/>
    <x v="0"/>
    <s v="Business Mileage - From 1st July 2013"/>
    <n v="111"/>
    <n v="911.78"/>
    <n v="0"/>
    <n v="911.78"/>
  </r>
  <r>
    <x v="1"/>
    <n v="25657778"/>
    <s v="Mr."/>
    <s v="Gary"/>
    <s v="Samuel"/>
    <x v="0"/>
    <s v="Business Mileage - From 1st July 2013"/>
    <n v="47"/>
    <n v="471.61"/>
    <n v="0"/>
    <n v="471.61"/>
  </r>
  <r>
    <x v="1"/>
    <n v="10502772"/>
    <s v="Ms."/>
    <s v="Hope"/>
    <s v="Samuel"/>
    <x v="0"/>
    <s v="Business Mileage - From 1st July 2013"/>
    <n v="34"/>
    <n v="202.87"/>
    <n v="0"/>
    <n v="202.87"/>
  </r>
  <r>
    <x v="1"/>
    <n v="10502772"/>
    <s v="Ms."/>
    <s v="Hope"/>
    <s v="Samuel"/>
    <x v="0"/>
    <s v="Parking"/>
    <n v="8"/>
    <n v="17.5"/>
    <n v="0"/>
    <n v="17.5"/>
  </r>
  <r>
    <x v="1"/>
    <n v="26416609"/>
    <s v="Mrs."/>
    <s v="Kamala"/>
    <s v="Samways"/>
    <x v="0"/>
    <s v="Business Mileage - From 1st July 2013"/>
    <n v="8"/>
    <n v="41.59"/>
    <n v="0"/>
    <n v="41.59"/>
  </r>
  <r>
    <x v="1"/>
    <n v="26416609"/>
    <s v="Mrs."/>
    <s v="Kamala"/>
    <s v="Samways"/>
    <x v="0"/>
    <s v="Parking"/>
    <n v="1"/>
    <n v="5"/>
    <n v="0"/>
    <n v="5"/>
  </r>
  <r>
    <x v="1"/>
    <n v="24315233"/>
    <s v="Miss"/>
    <s v="Rowan"/>
    <s v="Sanders"/>
    <x v="0"/>
    <s v="Business Mileage - From 1st July 2013"/>
    <n v="12"/>
    <n v="87.47"/>
    <n v="0"/>
    <n v="87.47"/>
  </r>
  <r>
    <x v="1"/>
    <n v="24315233"/>
    <s v="Miss"/>
    <s v="Rowan"/>
    <s v="Sanders"/>
    <x v="0"/>
    <s v="Parking"/>
    <n v="16"/>
    <n v="54"/>
    <n v="0"/>
    <n v="54"/>
  </r>
  <r>
    <x v="1"/>
    <n v="21009917"/>
    <s v="Miss"/>
    <s v="Fay"/>
    <s v="Sanderson"/>
    <x v="0"/>
    <s v="Business Mileage - From 1st July 2013"/>
    <n v="114"/>
    <n v="1701.49"/>
    <n v="0"/>
    <n v="1701.49"/>
  </r>
  <r>
    <x v="1"/>
    <n v="21009917"/>
    <s v="Miss"/>
    <s v="Fay"/>
    <s v="Sanderson"/>
    <x v="0"/>
    <s v="Parking"/>
    <n v="25"/>
    <n v="95.5"/>
    <n v="0"/>
    <n v="95.5"/>
  </r>
  <r>
    <x v="1"/>
    <n v="21009917"/>
    <s v="Miss"/>
    <s v="Fay"/>
    <s v="Sanderson"/>
    <x v="0"/>
    <s v="Training and Educational Materials"/>
    <n v="1"/>
    <n v="14.96"/>
    <n v="0"/>
    <n v="14.96"/>
  </r>
  <r>
    <x v="1"/>
    <n v="21009917"/>
    <s v="Miss"/>
    <s v="Fay"/>
    <s v="Sanderson"/>
    <x v="0"/>
    <s v="Training miles - From 1st July 2013"/>
    <n v="1"/>
    <n v="6.16"/>
    <n v="0"/>
    <n v="6.16"/>
  </r>
  <r>
    <x v="1"/>
    <n v="22162649"/>
    <s v="Dr"/>
    <s v="Andrew"/>
    <s v="Sandor"/>
    <x v="0"/>
    <s v="Business Mileage - From 01/07/2013"/>
    <n v="25"/>
    <n v="150.30000000000001"/>
    <n v="0"/>
    <n v="150.30000000000001"/>
  </r>
  <r>
    <x v="1"/>
    <n v="22162649"/>
    <s v="Dr"/>
    <s v="Andrew"/>
    <s v="Sandor"/>
    <x v="0"/>
    <s v="Home to Base Mileage"/>
    <n v="28"/>
    <n v="141.56"/>
    <n v="0"/>
    <n v="141.56"/>
  </r>
  <r>
    <x v="1"/>
    <n v="24833852"/>
    <s v="Miss"/>
    <s v="Manminder"/>
    <s v="Sangha"/>
    <x v="0"/>
    <s v="Business Mileage - From 1st July 2013"/>
    <n v="7"/>
    <n v="121.4"/>
    <n v="0"/>
    <n v="121.4"/>
  </r>
  <r>
    <x v="1"/>
    <n v="24833852"/>
    <s v="Miss"/>
    <s v="Manminder"/>
    <s v="Sangha"/>
    <x v="0"/>
    <s v="Parking"/>
    <n v="4"/>
    <n v="16"/>
    <n v="0"/>
    <n v="16"/>
  </r>
  <r>
    <x v="1"/>
    <n v="24833852"/>
    <s v="Miss"/>
    <s v="Manminder"/>
    <s v="Sangha"/>
    <x v="0"/>
    <s v="Incidental Expenses"/>
    <n v="3"/>
    <n v="12.6"/>
    <n v="0"/>
    <n v="12.6"/>
  </r>
  <r>
    <x v="1"/>
    <n v="24833852"/>
    <s v="Miss"/>
    <s v="Manminder"/>
    <s v="Sangha"/>
    <x v="0"/>
    <s v="Training Course"/>
    <n v="2"/>
    <n v="8.25"/>
    <n v="0"/>
    <n v="8.25"/>
  </r>
  <r>
    <x v="1"/>
    <n v="24833852"/>
    <s v="Miss"/>
    <s v="Manminder"/>
    <s v="Sangha"/>
    <x v="0"/>
    <s v="Subsistence Lunch Allowance"/>
    <n v="1"/>
    <n v="5"/>
    <n v="0"/>
    <n v="5"/>
  </r>
  <r>
    <x v="1"/>
    <n v="23950924"/>
    <s v="Dr"/>
    <s v="Roopa"/>
    <s v="Sanglikar"/>
    <x v="0"/>
    <s v="Parking"/>
    <n v="8"/>
    <n v="156"/>
    <n v="0"/>
    <n v="156"/>
  </r>
  <r>
    <x v="1"/>
    <n v="25712930"/>
    <s v="Mr."/>
    <s v="Andrew"/>
    <s v="Santungwana"/>
    <x v="0"/>
    <s v="Business Mileage - From 1st July 2013"/>
    <n v="202"/>
    <n v="3746.27"/>
    <n v="0"/>
    <n v="3746.27"/>
  </r>
  <r>
    <x v="1"/>
    <n v="25712930"/>
    <s v="Mr."/>
    <s v="Andrew"/>
    <s v="Santungwana"/>
    <x v="0"/>
    <s v="Training miles - From 1st July 2013"/>
    <n v="4"/>
    <n v="53.8"/>
    <n v="0"/>
    <n v="53.8"/>
  </r>
  <r>
    <x v="1"/>
    <n v="10503903"/>
    <s v="Dr"/>
    <s v="Ambiga"/>
    <s v="Saravanamuthu"/>
    <x v="0"/>
    <s v="Business Mileage - From 01/07/2013"/>
    <n v="8"/>
    <n v="45.72"/>
    <n v="0"/>
    <n v="45.72"/>
  </r>
  <r>
    <x v="1"/>
    <n v="24445108"/>
    <s v="Mr."/>
    <s v="Scott"/>
    <s v="Sargent"/>
    <x v="0"/>
    <s v="Base Relocation - Excess mileage 1st April 2014"/>
    <n v="189"/>
    <n v="1016.82"/>
    <n v="0"/>
    <n v="1016.82"/>
  </r>
  <r>
    <x v="1"/>
    <n v="20567847"/>
    <s v="Mr."/>
    <s v="Kevin"/>
    <s v="Saunders"/>
    <x v="0"/>
    <s v="Business Mileage - From 1st July 2013"/>
    <n v="172"/>
    <n v="2045.65"/>
    <n v="0"/>
    <n v="2045.65"/>
  </r>
  <r>
    <x v="1"/>
    <n v="25699947"/>
    <s v="Mr."/>
    <s v="Clive"/>
    <s v="Saunders"/>
    <x v="0"/>
    <s v="Business Mileage - From 1st July 2013"/>
    <n v="54"/>
    <n v="525.16999999999996"/>
    <n v="0"/>
    <n v="525.16999999999996"/>
  </r>
  <r>
    <x v="1"/>
    <n v="25699947"/>
    <s v="Mr."/>
    <s v="Clive"/>
    <s v="Saunders"/>
    <x v="0"/>
    <s v="Train Ticket"/>
    <n v="2"/>
    <n v="45.2"/>
    <n v="0"/>
    <n v="45.2"/>
  </r>
  <r>
    <x v="1"/>
    <n v="25563309"/>
    <s v="Miss"/>
    <s v="Cecilia"/>
    <s v="Saunyama"/>
    <x v="0"/>
    <s v="Business Mileage - From 1st July 2013"/>
    <n v="144"/>
    <n v="1299.45"/>
    <n v="0"/>
    <n v="1299.45"/>
  </r>
  <r>
    <x v="1"/>
    <n v="25563309"/>
    <s v="Miss"/>
    <s v="Cecilia"/>
    <s v="Saunyama"/>
    <x v="0"/>
    <s v="Parking"/>
    <n v="1"/>
    <n v="7"/>
    <n v="0"/>
    <n v="7"/>
  </r>
  <r>
    <x v="1"/>
    <n v="25808866"/>
    <s v="Miss"/>
    <s v="Andrea"/>
    <s v="Savage"/>
    <x v="0"/>
    <s v="Business Mileage - From 1st July 2013"/>
    <n v="15"/>
    <n v="146.49"/>
    <n v="0"/>
    <n v="146.49"/>
  </r>
  <r>
    <x v="1"/>
    <n v="25808866"/>
    <s v="Miss"/>
    <s v="Andrea"/>
    <s v="Savage"/>
    <x v="0"/>
    <s v="Parking"/>
    <n v="1"/>
    <n v="54"/>
    <n v="0"/>
    <n v="54"/>
  </r>
  <r>
    <x v="1"/>
    <n v="10506909"/>
    <s v="Ms."/>
    <s v="Christine"/>
    <s v="Sawdy"/>
    <x v="0"/>
    <s v="Base Relocation, Excess Travel"/>
    <n v="2"/>
    <n v="350.9"/>
    <n v="0"/>
    <n v="6.38"/>
  </r>
  <r>
    <x v="1"/>
    <n v="21960621"/>
    <s v="Dr"/>
    <s v="Indermeet"/>
    <s v="Sawhney"/>
    <x v="0"/>
    <s v="Business Mileage - From 01/07/2013"/>
    <n v="133"/>
    <n v="2428.31"/>
    <n v="0"/>
    <n v="2428.31"/>
  </r>
  <r>
    <x v="1"/>
    <n v="21960621"/>
    <s v="Dr"/>
    <s v="Indermeet"/>
    <s v="Sawhney"/>
    <x v="0"/>
    <s v="Home to Base Mileage"/>
    <n v="116"/>
    <n v="876.23"/>
    <n v="0"/>
    <n v="876.23"/>
  </r>
  <r>
    <x v="1"/>
    <n v="21960621"/>
    <s v="Dr"/>
    <s v="Indermeet"/>
    <s v="Sawhney"/>
    <x v="0"/>
    <s v="Training Course"/>
    <n v="1"/>
    <n v="195"/>
    <n v="0"/>
    <n v="195"/>
  </r>
  <r>
    <x v="1"/>
    <n v="21960621"/>
    <s v="Dr"/>
    <s v="Indermeet"/>
    <s v="Sawhney"/>
    <x v="0"/>
    <s v="Train Ticket"/>
    <n v="3"/>
    <n v="81.099999999999994"/>
    <n v="0"/>
    <n v="81.099999999999994"/>
  </r>
  <r>
    <x v="1"/>
    <n v="21960621"/>
    <s v="Dr"/>
    <s v="Indermeet"/>
    <s v="Sawhney"/>
    <x v="0"/>
    <s v="Training Miles - From 01/07/2013"/>
    <n v="4"/>
    <n v="53.06"/>
    <n v="0"/>
    <n v="53.06"/>
  </r>
  <r>
    <x v="1"/>
    <n v="21960621"/>
    <s v="Dr"/>
    <s v="Indermeet"/>
    <s v="Sawhney"/>
    <x v="0"/>
    <s v="Parking"/>
    <n v="6"/>
    <n v="42.65"/>
    <n v="0"/>
    <n v="42.65"/>
  </r>
  <r>
    <x v="1"/>
    <n v="21960621"/>
    <s v="Dr"/>
    <s v="Indermeet"/>
    <s v="Sawhney"/>
    <x v="0"/>
    <s v="Road Tolls"/>
    <n v="2"/>
    <n v="10"/>
    <n v="0"/>
    <n v="10"/>
  </r>
  <r>
    <x v="1"/>
    <n v="10506224"/>
    <s v="Mrs."/>
    <s v="Susan"/>
    <s v="Sawyer"/>
    <x v="0"/>
    <s v="Business Mileage - From 1st July 2013"/>
    <n v="25"/>
    <n v="216.08"/>
    <n v="0"/>
    <n v="216.08"/>
  </r>
  <r>
    <x v="1"/>
    <n v="10506224"/>
    <s v="Mrs."/>
    <s v="Susan"/>
    <s v="Sawyer"/>
    <x v="0"/>
    <s v="Parking"/>
    <n v="6"/>
    <n v="21.75"/>
    <n v="0"/>
    <n v="21.75"/>
  </r>
  <r>
    <x v="1"/>
    <n v="24823720"/>
    <s v="Mr."/>
    <s v="Ian"/>
    <s v="Scammell"/>
    <x v="0"/>
    <s v="Business Mileage - From 1st July 2013"/>
    <n v="31"/>
    <n v="381.7"/>
    <n v="0"/>
    <n v="381.7"/>
  </r>
  <r>
    <x v="1"/>
    <n v="24823720"/>
    <s v="Mr."/>
    <s v="Ian"/>
    <s v="Scammell"/>
    <x v="0"/>
    <s v="Parking"/>
    <n v="3"/>
    <n v="7.5"/>
    <n v="0"/>
    <n v="7.5"/>
  </r>
  <r>
    <x v="1"/>
    <n v="22091498"/>
    <s v="Dr"/>
    <s v="Nicole"/>
    <s v="Scheiner"/>
    <x v="0"/>
    <s v="Business Mileage - From 1st July 2013"/>
    <n v="100"/>
    <n v="1333.29"/>
    <n v="0"/>
    <n v="1333.29"/>
  </r>
  <r>
    <x v="1"/>
    <n v="22091498"/>
    <s v="Dr"/>
    <s v="Nicole"/>
    <s v="Scheiner"/>
    <x v="0"/>
    <s v="Training Course"/>
    <n v="4"/>
    <n v="1263.5"/>
    <n v="0"/>
    <n v="1263.5"/>
  </r>
  <r>
    <x v="1"/>
    <n v="22091498"/>
    <s v="Dr"/>
    <s v="Nicole"/>
    <s v="Scheiner"/>
    <x v="0"/>
    <s v="Training and Educational Materials"/>
    <n v="2"/>
    <n v="66.73"/>
    <n v="0"/>
    <n v="66.73"/>
  </r>
  <r>
    <x v="1"/>
    <n v="21960671"/>
    <s v="Miss"/>
    <s v="Karen"/>
    <s v="Schroder"/>
    <x v="0"/>
    <s v="Business Mileage - Essex"/>
    <n v="133"/>
    <n v="1429.07"/>
    <n v="0"/>
    <n v="1429.07"/>
  </r>
  <r>
    <x v="1"/>
    <n v="25877274"/>
    <s v="Mrs."/>
    <s v="Ruth"/>
    <s v="Schumacher"/>
    <x v="0"/>
    <s v="Business Mileage - From 1st July 2013"/>
    <n v="83"/>
    <n v="554.59"/>
    <n v="0"/>
    <n v="554.59"/>
  </r>
  <r>
    <x v="1"/>
    <n v="25877274"/>
    <s v="Mrs."/>
    <s v="Ruth"/>
    <s v="Schumacher"/>
    <x v="0"/>
    <s v="Parking"/>
    <n v="1"/>
    <n v="4.5"/>
    <n v="0"/>
    <n v="4.5"/>
  </r>
  <r>
    <x v="1"/>
    <n v="10507152"/>
    <s v="Mrs."/>
    <s v="Kusam"/>
    <s v="Scott"/>
    <x v="0"/>
    <s v="Business Mileage - From 1st July 2013"/>
    <n v="76"/>
    <n v="1180.94"/>
    <n v="0"/>
    <n v="1180.94"/>
  </r>
  <r>
    <x v="1"/>
    <n v="25929015"/>
    <s v="Miss"/>
    <s v="Chloe"/>
    <s v="Scott"/>
    <x v="0"/>
    <s v="Business Mileage - From 1st July 2013"/>
    <n v="145"/>
    <n v="1075.57"/>
    <n v="0"/>
    <n v="1075.57"/>
  </r>
  <r>
    <x v="1"/>
    <n v="25154529"/>
    <s v="Mr."/>
    <s v="Stephen"/>
    <s v="Scott"/>
    <x v="0"/>
    <s v="Business Mileage - From 1st July 2013"/>
    <n v="42"/>
    <n v="974.08"/>
    <n v="0"/>
    <n v="974.08"/>
  </r>
  <r>
    <x v="1"/>
    <n v="26069220"/>
    <s v="Miss"/>
    <s v="Rosie"/>
    <s v="Scott"/>
    <x v="0"/>
    <s v="Business Mileage - From 1st July 2013"/>
    <n v="65"/>
    <n v="670.98"/>
    <n v="0"/>
    <n v="670.98"/>
  </r>
  <r>
    <x v="1"/>
    <n v="25489787"/>
    <s v="Miss"/>
    <s v="Laura"/>
    <s v="Scott"/>
    <x v="0"/>
    <s v="Business Mileage - From 1st July 2013"/>
    <n v="30"/>
    <n v="523.75"/>
    <n v="0"/>
    <n v="523.75"/>
  </r>
  <r>
    <x v="1"/>
    <n v="25037551"/>
    <s v="Mrs."/>
    <s v="Cassie"/>
    <s v="Scott"/>
    <x v="0"/>
    <s v="Business Mileage - From 1st July 2013"/>
    <n v="38"/>
    <n v="217.76"/>
    <n v="0"/>
    <n v="217.76"/>
  </r>
  <r>
    <x v="1"/>
    <n v="25489787"/>
    <s v="Miss"/>
    <s v="Laura"/>
    <s v="Scott"/>
    <x v="0"/>
    <s v="Parking"/>
    <n v="50"/>
    <n v="179.8"/>
    <n v="0"/>
    <n v="179.8"/>
  </r>
  <r>
    <x v="1"/>
    <n v="25929015"/>
    <s v="Miss"/>
    <s v="Chloe"/>
    <s v="Scott"/>
    <x v="0"/>
    <s v="Parking"/>
    <n v="26"/>
    <n v="94.5"/>
    <n v="0"/>
    <n v="94.5"/>
  </r>
  <r>
    <x v="1"/>
    <n v="26492584"/>
    <s v="Miss"/>
    <s v="Isobel"/>
    <s v="Scott"/>
    <x v="0"/>
    <s v="Business Mileage - From 1st July 2013"/>
    <n v="4"/>
    <n v="84.88"/>
    <n v="0"/>
    <n v="84.88"/>
  </r>
  <r>
    <x v="1"/>
    <n v="25489787"/>
    <s v="Miss"/>
    <s v="Laura"/>
    <s v="Scott"/>
    <x v="0"/>
    <s v="Subsistence Lunch Allowance"/>
    <n v="7"/>
    <n v="34.24"/>
    <n v="0"/>
    <n v="34.24"/>
  </r>
  <r>
    <x v="1"/>
    <n v="26492584"/>
    <s v="Miss"/>
    <s v="Isobel"/>
    <s v="Scott"/>
    <x v="0"/>
    <s v="Training miles - From 1st July 2013"/>
    <n v="2"/>
    <n v="27.86"/>
    <n v="0"/>
    <n v="27.86"/>
  </r>
  <r>
    <x v="1"/>
    <n v="25037551"/>
    <s v="Mrs."/>
    <s v="Cassie"/>
    <s v="Scott"/>
    <x v="0"/>
    <s v="Parking"/>
    <n v="5"/>
    <n v="14"/>
    <n v="0"/>
    <n v="14"/>
  </r>
  <r>
    <x v="1"/>
    <n v="26069220"/>
    <s v="Miss"/>
    <s v="Rosie"/>
    <s v="Scott"/>
    <x v="0"/>
    <s v="Parking"/>
    <n v="1"/>
    <n v="12.25"/>
    <n v="0"/>
    <n v="12.25"/>
  </r>
  <r>
    <x v="1"/>
    <n v="26492584"/>
    <s v="Miss"/>
    <s v="Isobel"/>
    <s v="Scott"/>
    <x v="0"/>
    <s v="Parking"/>
    <n v="1"/>
    <n v="3"/>
    <n v="0"/>
    <n v="3"/>
  </r>
  <r>
    <x v="1"/>
    <n v="24684454"/>
    <s v="Mrs."/>
    <s v="Mary"/>
    <s v="Seaman"/>
    <x v="0"/>
    <s v="Business Mileage - From 1st July 2013"/>
    <n v="99"/>
    <n v="2021.73"/>
    <n v="0"/>
    <n v="2021.73"/>
  </r>
  <r>
    <x v="1"/>
    <n v="24684454"/>
    <s v="Mrs."/>
    <s v="Mary"/>
    <s v="Seaman"/>
    <x v="0"/>
    <s v="Bus/Tram Fares"/>
    <n v="1"/>
    <n v="36.5"/>
    <n v="0"/>
    <n v="36.5"/>
  </r>
  <r>
    <x v="1"/>
    <n v="24684454"/>
    <s v="Mrs."/>
    <s v="Mary"/>
    <s v="Seaman"/>
    <x v="0"/>
    <s v="Train Ticket"/>
    <n v="1"/>
    <n v="36.5"/>
    <n v="0"/>
    <n v="36.5"/>
  </r>
  <r>
    <x v="1"/>
    <n v="24684454"/>
    <s v="Mrs."/>
    <s v="Mary"/>
    <s v="Seaman"/>
    <x v="0"/>
    <s v="Parking"/>
    <n v="9"/>
    <n v="26.5"/>
    <n v="0"/>
    <n v="26.5"/>
  </r>
  <r>
    <x v="1"/>
    <n v="20716176"/>
    <s v="Miss"/>
    <s v="Hayley"/>
    <s v="Seamoore"/>
    <x v="0"/>
    <s v="Business Mileage - From 1st July 2013"/>
    <n v="6"/>
    <n v="38.33"/>
    <n v="0"/>
    <n v="38.33"/>
  </r>
  <r>
    <x v="1"/>
    <n v="20716176"/>
    <s v="Miss"/>
    <s v="Hayley"/>
    <s v="Seamoore"/>
    <x v="0"/>
    <s v="Train Ticket"/>
    <n v="1"/>
    <n v="26.4"/>
    <n v="0"/>
    <n v="26.4"/>
  </r>
  <r>
    <x v="1"/>
    <n v="20716176"/>
    <s v="Miss"/>
    <s v="Hayley"/>
    <s v="Seamoore"/>
    <x v="0"/>
    <s v="Parking"/>
    <n v="1"/>
    <n v="6.3"/>
    <n v="0"/>
    <n v="6.3"/>
  </r>
  <r>
    <x v="1"/>
    <n v="20716176"/>
    <s v="Miss"/>
    <s v="Hayley"/>
    <s v="Seamoore"/>
    <x v="0"/>
    <s v="Subsistence Lunch Allowance"/>
    <n v="1"/>
    <n v="5"/>
    <n v="0"/>
    <n v="5"/>
  </r>
  <r>
    <x v="1"/>
    <n v="26201021"/>
    <s v="Mrs."/>
    <s v="Tracey"/>
    <s v="Sears"/>
    <x v="0"/>
    <s v="Business Mileage - From 1st July 2013"/>
    <n v="62"/>
    <n v="426"/>
    <n v="0"/>
    <n v="426"/>
  </r>
  <r>
    <x v="1"/>
    <n v="26201021"/>
    <s v="Mrs."/>
    <s v="Tracey"/>
    <s v="Sears"/>
    <x v="0"/>
    <s v="Training miles - From 1st July 2013"/>
    <n v="14"/>
    <n v="59.23"/>
    <n v="0"/>
    <n v="59.23"/>
  </r>
  <r>
    <x v="1"/>
    <n v="26201021"/>
    <s v="Mrs."/>
    <s v="Tracey"/>
    <s v="Sears"/>
    <x v="0"/>
    <s v="Parking"/>
    <n v="6"/>
    <n v="13.7"/>
    <n v="0"/>
    <n v="13.7"/>
  </r>
  <r>
    <x v="1"/>
    <n v="24891328"/>
    <s v="Reverend"/>
    <s v="Terence"/>
    <s v="Seasman"/>
    <x v="0"/>
    <s v="Business Mileage - From 1st July 2013"/>
    <n v="37"/>
    <n v="468.55"/>
    <n v="0"/>
    <n v="468.55"/>
  </r>
  <r>
    <x v="1"/>
    <n v="24891328"/>
    <s v="Reverend"/>
    <s v="Terence"/>
    <s v="Seasman"/>
    <x v="0"/>
    <s v="Parking"/>
    <n v="2"/>
    <n v="85.9"/>
    <n v="0"/>
    <n v="85.9"/>
  </r>
  <r>
    <x v="1"/>
    <n v="10503221"/>
    <s v="Mrs."/>
    <s v="Beverly"/>
    <s v="Seeley"/>
    <x v="0"/>
    <s v="Business Mileage - From 1st July 2013"/>
    <n v="75"/>
    <n v="772.82"/>
    <n v="0"/>
    <n v="772.82"/>
  </r>
  <r>
    <x v="1"/>
    <n v="10503221"/>
    <s v="Mrs."/>
    <s v="Beverly"/>
    <s v="Seeley"/>
    <x v="0"/>
    <s v="Hotel"/>
    <n v="1"/>
    <n v="173"/>
    <n v="0"/>
    <n v="173"/>
  </r>
  <r>
    <x v="1"/>
    <n v="10503221"/>
    <s v="Mrs."/>
    <s v="Beverly"/>
    <s v="Seeley"/>
    <x v="0"/>
    <s v="Parking"/>
    <n v="47"/>
    <n v="164.45"/>
    <n v="0"/>
    <n v="164.45"/>
  </r>
  <r>
    <x v="1"/>
    <n v="10503221"/>
    <s v="Mrs."/>
    <s v="Beverly"/>
    <s v="Seeley"/>
    <x v="0"/>
    <s v="Training miles - From 1st July 2013"/>
    <n v="4"/>
    <n v="53.05"/>
    <n v="0"/>
    <n v="53.05"/>
  </r>
  <r>
    <x v="1"/>
    <n v="10503221"/>
    <s v="Mrs."/>
    <s v="Beverly"/>
    <s v="Seeley"/>
    <x v="0"/>
    <s v="Train Ticket"/>
    <n v="1"/>
    <n v="29.7"/>
    <n v="0"/>
    <n v="29.7"/>
  </r>
  <r>
    <x v="1"/>
    <n v="10503221"/>
    <s v="Mrs."/>
    <s v="Beverly"/>
    <s v="Seeley"/>
    <x v="0"/>
    <s v="Road Tolls"/>
    <n v="2"/>
    <n v="3.34"/>
    <n v="0"/>
    <n v="3.34"/>
  </r>
  <r>
    <x v="1"/>
    <n v="21960177"/>
    <s v="Mr."/>
    <s v="Mohammed"/>
    <s v="Seeraullee"/>
    <x v="0"/>
    <s v="Business Mileage - Essex"/>
    <n v="144"/>
    <n v="2322.11"/>
    <n v="0"/>
    <n v="2322.11"/>
  </r>
  <r>
    <x v="1"/>
    <n v="21960177"/>
    <s v="Mr."/>
    <s v="Mohammed"/>
    <s v="Seeraullee"/>
    <x v="0"/>
    <s v="Base Relocation, Excess Travel -Essex"/>
    <n v="207"/>
    <n v="1790.1"/>
    <n v="0"/>
    <n v="963.56"/>
  </r>
  <r>
    <x v="1"/>
    <n v="21960177"/>
    <s v="Mr."/>
    <s v="Mohammed"/>
    <s v="Seeraullee"/>
    <x v="0"/>
    <s v="Train Ticket"/>
    <n v="2"/>
    <n v="35"/>
    <n v="0"/>
    <n v="35"/>
  </r>
  <r>
    <x v="1"/>
    <n v="21960177"/>
    <s v="Mr."/>
    <s v="Mohammed"/>
    <s v="Seeraullee"/>
    <x v="0"/>
    <s v="Parking"/>
    <n v="3"/>
    <n v="16"/>
    <n v="0"/>
    <n v="16"/>
  </r>
  <r>
    <x v="1"/>
    <n v="21960177"/>
    <s v="Mr."/>
    <s v="Mohammed"/>
    <s v="Seeraullee"/>
    <x v="0"/>
    <s v="Subsistence Lunch Allowance"/>
    <n v="2"/>
    <n v="10"/>
    <n v="0"/>
    <n v="10"/>
  </r>
  <r>
    <x v="1"/>
    <n v="10501518"/>
    <s v="Mr."/>
    <s v="Jason"/>
    <s v="Seerungum"/>
    <x v="0"/>
    <s v="Business Mileage - From 1st July 2013"/>
    <n v="228"/>
    <n v="2190.48"/>
    <n v="0"/>
    <n v="2190.48"/>
  </r>
  <r>
    <x v="1"/>
    <n v="10501518"/>
    <s v="Mr."/>
    <s v="Jason"/>
    <s v="Seerungum"/>
    <x v="0"/>
    <s v="Train Ticket"/>
    <n v="1"/>
    <n v="20.5"/>
    <n v="0"/>
    <n v="20.5"/>
  </r>
  <r>
    <x v="1"/>
    <n v="10501518"/>
    <s v="Mr."/>
    <s v="Jason"/>
    <s v="Seerungum"/>
    <x v="0"/>
    <s v="Parking"/>
    <n v="7"/>
    <n v="16.899999999999999"/>
    <n v="0"/>
    <n v="16.899999999999999"/>
  </r>
  <r>
    <x v="1"/>
    <n v="22492556"/>
    <s v="Dr"/>
    <s v="Murali"/>
    <s v="Sekar"/>
    <x v="0"/>
    <s v="Home to Base Mileage"/>
    <n v="93"/>
    <n v="568.05999999999995"/>
    <n v="0"/>
    <n v="568.05999999999995"/>
  </r>
  <r>
    <x v="1"/>
    <n v="22492556"/>
    <s v="Dr"/>
    <s v="Murali"/>
    <s v="Sekar"/>
    <x v="0"/>
    <s v="Parking"/>
    <n v="72"/>
    <n v="349"/>
    <n v="0"/>
    <n v="349"/>
  </r>
  <r>
    <x v="1"/>
    <n v="22492556"/>
    <s v="Dr"/>
    <s v="Murali"/>
    <s v="Sekar"/>
    <x v="0"/>
    <s v="Train Ticket"/>
    <n v="3"/>
    <n v="299.42"/>
    <n v="0"/>
    <n v="299.42"/>
  </r>
  <r>
    <x v="1"/>
    <n v="22492556"/>
    <s v="Dr"/>
    <s v="Murali"/>
    <s v="Sekar"/>
    <x v="0"/>
    <s v="Honoraria/Course Fees"/>
    <n v="2"/>
    <n v="235"/>
    <n v="0"/>
    <n v="235"/>
  </r>
  <r>
    <x v="1"/>
    <n v="22492556"/>
    <s v="Dr"/>
    <s v="Murali"/>
    <s v="Sekar"/>
    <x v="0"/>
    <s v="Business Mileage - From 01/07/2013"/>
    <n v="39"/>
    <n v="233.66"/>
    <n v="0"/>
    <n v="233.66"/>
  </r>
  <r>
    <x v="1"/>
    <n v="22492556"/>
    <s v="Dr"/>
    <s v="Murali"/>
    <s v="Sekar"/>
    <x v="0"/>
    <s v="Training Course"/>
    <n v="1"/>
    <n v="150"/>
    <n v="0"/>
    <n v="150"/>
  </r>
  <r>
    <x v="1"/>
    <n v="23525004"/>
    <s v="Mrs."/>
    <s v="Fatemeh"/>
    <s v="Selahi"/>
    <x v="0"/>
    <s v="Business Mileage - From 1st July 2013"/>
    <n v="35"/>
    <n v="322.27"/>
    <n v="0"/>
    <n v="322.27"/>
  </r>
  <r>
    <x v="1"/>
    <n v="10501405"/>
    <s v="Miss"/>
    <s v="Amanda"/>
    <s v="Seller"/>
    <x v="0"/>
    <s v="Parking"/>
    <n v="162"/>
    <n v="598.85"/>
    <n v="0"/>
    <n v="598.85"/>
  </r>
  <r>
    <x v="1"/>
    <n v="10501405"/>
    <s v="Miss"/>
    <s v="Amanda"/>
    <s v="Seller"/>
    <x v="0"/>
    <s v="Business Mileage - From 1st July 2013"/>
    <n v="176"/>
    <n v="314.06"/>
    <n v="0"/>
    <n v="314.06"/>
  </r>
  <r>
    <x v="1"/>
    <n v="10501405"/>
    <s v="Miss"/>
    <s v="Amanda"/>
    <s v="Seller"/>
    <x v="0"/>
    <s v="Meals with Receipt"/>
    <n v="6"/>
    <n v="13.45"/>
    <n v="0"/>
    <n v="13.45"/>
  </r>
  <r>
    <x v="1"/>
    <n v="10501698"/>
    <s v="Mrs."/>
    <s v="Sujeevi"/>
    <s v="Senanayake"/>
    <x v="0"/>
    <s v="Business Mileage - From 1st July 2013"/>
    <n v="12"/>
    <n v="88.16"/>
    <n v="0"/>
    <n v="88.16"/>
  </r>
  <r>
    <x v="1"/>
    <n v="10501698"/>
    <s v="Mrs."/>
    <s v="Sujeevi"/>
    <s v="Senanayake"/>
    <x v="0"/>
    <s v="Train Ticket"/>
    <n v="1"/>
    <n v="16.899999999999999"/>
    <n v="0"/>
    <n v="16.899999999999999"/>
  </r>
  <r>
    <x v="1"/>
    <n v="10501698"/>
    <s v="Mrs."/>
    <s v="Sujeevi"/>
    <s v="Senanayake"/>
    <x v="0"/>
    <s v="Parking"/>
    <n v="1"/>
    <n v="1.5"/>
    <n v="0"/>
    <n v="1.5"/>
  </r>
  <r>
    <x v="1"/>
    <n v="20698312"/>
    <s v="Miss"/>
    <s v="Kate"/>
    <s v="Senior"/>
    <x v="0"/>
    <s v="Business Mileage - From 1st July 2013"/>
    <n v="150"/>
    <n v="1388.77"/>
    <n v="0"/>
    <n v="1388.77"/>
  </r>
  <r>
    <x v="1"/>
    <n v="26355966"/>
    <s v="Miss"/>
    <s v="Adjoa"/>
    <s v="Serwah"/>
    <x v="0"/>
    <s v="Business Mileage - From 1st July 2013"/>
    <n v="29"/>
    <n v="309.14"/>
    <n v="0"/>
    <n v="309.14"/>
  </r>
  <r>
    <x v="1"/>
    <n v="23998850"/>
    <s v="Mrs."/>
    <s v="Sonia"/>
    <s v="Setterfield"/>
    <x v="0"/>
    <s v="Business Mileage - From 1st July 2013"/>
    <n v="3"/>
    <n v="46.54"/>
    <n v="0"/>
    <n v="46.54"/>
  </r>
  <r>
    <x v="1"/>
    <n v="23998850"/>
    <s v="Mrs."/>
    <s v="Sonia"/>
    <s v="Setterfield"/>
    <x v="0"/>
    <s v="Training miles - From 1st July 2013"/>
    <n v="2"/>
    <n v="17.559999999999999"/>
    <n v="0"/>
    <n v="17.559999999999999"/>
  </r>
  <r>
    <x v="1"/>
    <n v="25144301"/>
    <s v="Mr."/>
    <s v="Elliot"/>
    <s v="Sewell"/>
    <x v="0"/>
    <s v="Training and Educational Materials"/>
    <n v="6"/>
    <n v="91.74"/>
    <n v="0"/>
    <n v="91.74"/>
  </r>
  <r>
    <x v="1"/>
    <n v="20336850"/>
    <s v="Mr."/>
    <s v="Sachdev"/>
    <s v="Seyan"/>
    <x v="0"/>
    <s v="Business Mileage - From 1st July 2013"/>
    <n v="57"/>
    <n v="494.6"/>
    <n v="0"/>
    <n v="494.6"/>
  </r>
  <r>
    <x v="1"/>
    <n v="20336850"/>
    <s v="Mr."/>
    <s v="Sachdev"/>
    <s v="Seyan"/>
    <x v="0"/>
    <s v="Train Ticket"/>
    <n v="2"/>
    <n v="192.2"/>
    <n v="0"/>
    <n v="192.2"/>
  </r>
  <r>
    <x v="1"/>
    <n v="20336850"/>
    <s v="Mr."/>
    <s v="Sachdev"/>
    <s v="Seyan"/>
    <x v="0"/>
    <s v="Parking"/>
    <n v="3"/>
    <n v="9"/>
    <n v="0"/>
    <n v="9"/>
  </r>
  <r>
    <x v="1"/>
    <n v="20206816"/>
    <s v="Dr"/>
    <s v="Shahid"/>
    <s v="Shabbir"/>
    <x v="0"/>
    <s v="Business Mileage - From 01/07/2013"/>
    <n v="164"/>
    <n v="3566.32"/>
    <n v="0"/>
    <n v="3566.32"/>
  </r>
  <r>
    <x v="1"/>
    <n v="20206816"/>
    <s v="Dr"/>
    <s v="Shahid"/>
    <s v="Shabbir"/>
    <x v="0"/>
    <s v="Hotel"/>
    <n v="1"/>
    <n v="190"/>
    <n v="0"/>
    <n v="190"/>
  </r>
  <r>
    <x v="1"/>
    <n v="20206816"/>
    <s v="Dr"/>
    <s v="Shahid"/>
    <s v="Shabbir"/>
    <x v="0"/>
    <s v="Training Course"/>
    <n v="1"/>
    <n v="150"/>
    <n v="0"/>
    <n v="150"/>
  </r>
  <r>
    <x v="1"/>
    <n v="20206816"/>
    <s v="Dr"/>
    <s v="Shahid"/>
    <s v="Shabbir"/>
    <x v="0"/>
    <s v="Train Ticket"/>
    <n v="3"/>
    <n v="140"/>
    <n v="0"/>
    <n v="140"/>
  </r>
  <r>
    <x v="1"/>
    <n v="10504353"/>
    <s v="Mrs."/>
    <s v="Christianne"/>
    <s v="Shackell"/>
    <x v="0"/>
    <s v="Business Mileage - From 1st July 2013"/>
    <n v="31"/>
    <n v="480.8"/>
    <n v="0"/>
    <n v="480.8"/>
  </r>
  <r>
    <x v="1"/>
    <n v="10504353"/>
    <s v="Mrs."/>
    <s v="Christianne"/>
    <s v="Shackell"/>
    <x v="0"/>
    <s v="Parking"/>
    <n v="2"/>
    <n v="3.5"/>
    <n v="0"/>
    <n v="3.5"/>
  </r>
  <r>
    <x v="1"/>
    <n v="25670960"/>
    <s v="Mr."/>
    <s v="Chetan"/>
    <s v="Shah"/>
    <x v="0"/>
    <s v="Business Mileage - From 1st July 2013"/>
    <n v="49"/>
    <n v="656.5"/>
    <n v="0"/>
    <n v="656.5"/>
  </r>
  <r>
    <x v="1"/>
    <n v="24405442"/>
    <s v="Mrs."/>
    <s v="Arti"/>
    <s v="Shah"/>
    <x v="0"/>
    <s v="Business Mileage - From 1st July 2013"/>
    <n v="11"/>
    <n v="205.77"/>
    <n v="0"/>
    <n v="205.77"/>
  </r>
  <r>
    <x v="1"/>
    <n v="25670960"/>
    <s v="Mr."/>
    <s v="Chetan"/>
    <s v="Shah"/>
    <x v="0"/>
    <s v="Train Ticket"/>
    <n v="1"/>
    <n v="54.4"/>
    <n v="0"/>
    <n v="54.4"/>
  </r>
  <r>
    <x v="1"/>
    <n v="25670960"/>
    <s v="Mr."/>
    <s v="Chetan"/>
    <s v="Shah"/>
    <x v="0"/>
    <s v="Parking"/>
    <n v="4"/>
    <n v="19.600000000000001"/>
    <n v="0"/>
    <n v="19.600000000000001"/>
  </r>
  <r>
    <x v="1"/>
    <n v="24405442"/>
    <s v="Mrs."/>
    <s v="Arti"/>
    <s v="Shah"/>
    <x v="0"/>
    <s v="Train Ticket"/>
    <n v="1"/>
    <n v="12.1"/>
    <n v="0"/>
    <n v="12.1"/>
  </r>
  <r>
    <x v="1"/>
    <n v="24857911"/>
    <s v="Dr"/>
    <s v="Hadi"/>
    <s v="Shaker-Naeeni"/>
    <x v="0"/>
    <s v="Honoraria/Course Fees"/>
    <n v="4"/>
    <n v="468"/>
    <n v="0"/>
    <n v="468"/>
  </r>
  <r>
    <x v="1"/>
    <n v="24857911"/>
    <s v="Dr"/>
    <s v="Hadi"/>
    <s v="Shaker-Naeeni"/>
    <x v="0"/>
    <s v="Business Mileage - From 01/07/2013"/>
    <n v="26"/>
    <n v="339.13"/>
    <n v="0"/>
    <n v="339.13"/>
  </r>
  <r>
    <x v="1"/>
    <n v="24857911"/>
    <s v="Dr"/>
    <s v="Hadi"/>
    <s v="Shaker-Naeeni"/>
    <x v="0"/>
    <s v="Parking"/>
    <n v="1"/>
    <n v="4.5"/>
    <n v="0"/>
    <n v="4.5"/>
  </r>
  <r>
    <x v="1"/>
    <n v="25938447"/>
    <s v="Miss"/>
    <s v="Saira"/>
    <s v="Shakil"/>
    <x v="0"/>
    <s v="Parking"/>
    <n v="28"/>
    <n v="129.5"/>
    <n v="0"/>
    <n v="129.5"/>
  </r>
  <r>
    <x v="1"/>
    <n v="25938447"/>
    <s v="Miss"/>
    <s v="Saira"/>
    <s v="Shakil"/>
    <x v="0"/>
    <s v="Hotel"/>
    <n v="1"/>
    <n v="85.46"/>
    <n v="0"/>
    <n v="85.46"/>
  </r>
  <r>
    <x v="1"/>
    <n v="25938447"/>
    <s v="Miss"/>
    <s v="Saira"/>
    <s v="Shakil"/>
    <x v="0"/>
    <s v="Train Ticket"/>
    <n v="1"/>
    <n v="59.1"/>
    <n v="0"/>
    <n v="59.1"/>
  </r>
  <r>
    <x v="1"/>
    <n v="10502497"/>
    <s v="Dr"/>
    <s v="Kuttalingam"/>
    <s v="Shankar"/>
    <x v="0"/>
    <s v="Home to Base Mileage"/>
    <n v="135"/>
    <n v="625.29"/>
    <n v="0"/>
    <n v="625.29"/>
  </r>
  <r>
    <x v="1"/>
    <n v="10502497"/>
    <s v="Dr"/>
    <s v="Kuttalingam"/>
    <s v="Shankar"/>
    <x v="0"/>
    <s v="Training Course"/>
    <n v="4"/>
    <n v="525.5"/>
    <n v="0"/>
    <n v="525.5"/>
  </r>
  <r>
    <x v="1"/>
    <n v="10502497"/>
    <s v="Dr"/>
    <s v="Kuttalingam"/>
    <s v="Shankar"/>
    <x v="0"/>
    <s v="Business Mileage - From 01/07/2013"/>
    <n v="60"/>
    <n v="389.65"/>
    <n v="0"/>
    <n v="389.65"/>
  </r>
  <r>
    <x v="1"/>
    <n v="21775540"/>
    <s v="Mr."/>
    <s v="Oliver"/>
    <s v="Shanley"/>
    <x v="6"/>
    <s v="Business Mileage - From 1st July 2013"/>
    <n v="50"/>
    <n v="740.35"/>
    <n v="0"/>
    <n v="740.35"/>
  </r>
  <r>
    <x v="1"/>
    <n v="21775540"/>
    <s v="Mr."/>
    <s v="Oliver"/>
    <s v="Shanley"/>
    <x v="6"/>
    <s v="Train Ticket"/>
    <n v="8"/>
    <n v="300.10000000000002"/>
    <n v="0"/>
    <n v="300.10000000000002"/>
  </r>
  <r>
    <x v="1"/>
    <n v="21775540"/>
    <s v="Mr."/>
    <s v="Oliver"/>
    <s v="Shanley"/>
    <x v="6"/>
    <s v="Parking"/>
    <n v="6"/>
    <n v="22.4"/>
    <n v="0"/>
    <n v="22.4"/>
  </r>
  <r>
    <x v="1"/>
    <n v="26132005"/>
    <s v="Miss"/>
    <s v="Veronica"/>
    <s v="Shannon"/>
    <x v="0"/>
    <s v="Business Mileage - From 1st July 2013"/>
    <n v="94"/>
    <n v="1259.72"/>
    <n v="0"/>
    <n v="1259.72"/>
  </r>
  <r>
    <x v="1"/>
    <n v="26132005"/>
    <s v="Miss"/>
    <s v="Veronica"/>
    <s v="Shannon"/>
    <x v="0"/>
    <s v="Train Ticket"/>
    <n v="2"/>
    <n v="136"/>
    <n v="0"/>
    <n v="136"/>
  </r>
  <r>
    <x v="1"/>
    <n v="26132005"/>
    <s v="Miss"/>
    <s v="Veronica"/>
    <s v="Shannon"/>
    <x v="0"/>
    <s v="Parking"/>
    <n v="8"/>
    <n v="26.5"/>
    <n v="0"/>
    <n v="26.5"/>
  </r>
  <r>
    <x v="1"/>
    <n v="20365082"/>
    <s v="Dr"/>
    <s v="Sophie"/>
    <s v="Shardlow"/>
    <x v="0"/>
    <s v="Business Mileage - From 01/07/2013"/>
    <n v="63"/>
    <n v="1835.66"/>
    <n v="0"/>
    <n v="1835.66"/>
  </r>
  <r>
    <x v="1"/>
    <n v="20365082"/>
    <s v="Dr"/>
    <s v="Sophie"/>
    <s v="Shardlow"/>
    <x v="0"/>
    <s v="Training Course"/>
    <n v="1"/>
    <n v="195"/>
    <n v="0"/>
    <n v="195"/>
  </r>
  <r>
    <x v="1"/>
    <n v="20365082"/>
    <s v="Dr"/>
    <s v="Sophie"/>
    <s v="Shardlow"/>
    <x v="0"/>
    <s v="Honoraria/Course Fees"/>
    <n v="1"/>
    <n v="150"/>
    <n v="0"/>
    <n v="150"/>
  </r>
  <r>
    <x v="1"/>
    <n v="20365082"/>
    <s v="Dr"/>
    <s v="Sophie"/>
    <s v="Shardlow"/>
    <x v="0"/>
    <s v="Train Ticket"/>
    <n v="1"/>
    <n v="96.8"/>
    <n v="0"/>
    <n v="96.8"/>
  </r>
  <r>
    <x v="1"/>
    <n v="20365082"/>
    <s v="Dr"/>
    <s v="Sophie"/>
    <s v="Shardlow"/>
    <x v="0"/>
    <s v="Training Miles - From 01/07/2013"/>
    <n v="1"/>
    <n v="23.18"/>
    <n v="0"/>
    <n v="23.18"/>
  </r>
  <r>
    <x v="1"/>
    <n v="25373368"/>
    <s v="Dr"/>
    <s v="Sohaila"/>
    <s v="Shariq"/>
    <x v="0"/>
    <s v="Business Mileage - From 01/07/2013"/>
    <n v="17"/>
    <n v="176.86"/>
    <n v="0"/>
    <n v="176.86"/>
  </r>
  <r>
    <x v="1"/>
    <n v="25373368"/>
    <s v="Dr"/>
    <s v="Sohaila"/>
    <s v="Shariq"/>
    <x v="0"/>
    <s v="Parking"/>
    <n v="2"/>
    <n v="81.75"/>
    <n v="0"/>
    <n v="81.75"/>
  </r>
  <r>
    <x v="1"/>
    <n v="26097886"/>
    <s v="Mr."/>
    <s v="Michael"/>
    <s v="Sharkey"/>
    <x v="0"/>
    <s v="Train Ticket"/>
    <n v="5"/>
    <n v="51"/>
    <n v="0"/>
    <n v="51"/>
  </r>
  <r>
    <x v="1"/>
    <n v="26097886"/>
    <s v="Mr."/>
    <s v="Michael"/>
    <s v="Sharkey"/>
    <x v="0"/>
    <s v="Taxi"/>
    <n v="5"/>
    <n v="50.4"/>
    <n v="0"/>
    <n v="50.4"/>
  </r>
  <r>
    <x v="1"/>
    <n v="24683684"/>
    <s v="Dr"/>
    <s v="Anu"/>
    <s v="Sharma"/>
    <x v="0"/>
    <s v="Business Mileage - From 01/07/2013"/>
    <n v="51"/>
    <n v="875.19"/>
    <n v="0"/>
    <n v="875.19"/>
  </r>
  <r>
    <x v="1"/>
    <n v="21117202"/>
    <s v="Mrs."/>
    <s v="Nina"/>
    <s v="Sharma"/>
    <x v="0"/>
    <s v="Business Mileage - From 1st July 2013"/>
    <n v="41"/>
    <n v="600.54"/>
    <n v="0"/>
    <n v="600.54"/>
  </r>
  <r>
    <x v="1"/>
    <n v="24683684"/>
    <s v="Dr"/>
    <s v="Anu"/>
    <s v="Sharma"/>
    <x v="0"/>
    <s v="Train Ticket"/>
    <n v="1"/>
    <n v="27.4"/>
    <n v="0"/>
    <n v="27.4"/>
  </r>
  <r>
    <x v="1"/>
    <n v="24683684"/>
    <s v="Dr"/>
    <s v="Anu"/>
    <s v="Sharma"/>
    <x v="0"/>
    <s v="Training Miles - From 01/07/2013"/>
    <n v="3"/>
    <n v="20.67"/>
    <n v="0"/>
    <n v="20.67"/>
  </r>
  <r>
    <x v="1"/>
    <n v="24683684"/>
    <s v="Dr"/>
    <s v="Anu"/>
    <s v="Sharma"/>
    <x v="0"/>
    <s v="Parking"/>
    <n v="4"/>
    <n v="20.100000000000001"/>
    <n v="0"/>
    <n v="20.100000000000001"/>
  </r>
  <r>
    <x v="1"/>
    <n v="21117202"/>
    <s v="Mrs."/>
    <s v="Nina"/>
    <s v="Sharma"/>
    <x v="0"/>
    <s v="Bus/Tram Fares"/>
    <n v="1"/>
    <n v="12.9"/>
    <n v="0"/>
    <n v="12.9"/>
  </r>
  <r>
    <x v="1"/>
    <n v="24683684"/>
    <s v="Dr"/>
    <s v="Anu"/>
    <s v="Sharma"/>
    <x v="0"/>
    <s v="Taxi"/>
    <n v="1"/>
    <n v="7.5"/>
    <n v="0"/>
    <n v="7.5"/>
  </r>
  <r>
    <x v="1"/>
    <n v="21117202"/>
    <s v="Mrs."/>
    <s v="Nina"/>
    <s v="Sharma"/>
    <x v="0"/>
    <s v="Parking"/>
    <n v="1"/>
    <n v="5.3"/>
    <n v="0"/>
    <n v="5.3"/>
  </r>
  <r>
    <x v="1"/>
    <n v="10502267"/>
    <s v="Mrs."/>
    <s v="Victoria"/>
    <s v="Sharman"/>
    <x v="0"/>
    <s v="Business Mileage - From 1st July 2013"/>
    <n v="164"/>
    <n v="1812.68"/>
    <n v="0"/>
    <n v="1812.68"/>
  </r>
  <r>
    <x v="1"/>
    <n v="25261359"/>
    <s v="Miss"/>
    <s v="Michaela"/>
    <s v="Sharman"/>
    <x v="0"/>
    <s v="Business Mileage - From 1st July 2013"/>
    <n v="70"/>
    <n v="967.45"/>
    <n v="0"/>
    <n v="967.45"/>
  </r>
  <r>
    <x v="1"/>
    <n v="10502267"/>
    <s v="Mrs."/>
    <s v="Victoria"/>
    <s v="Sharman"/>
    <x v="0"/>
    <s v="Parking"/>
    <n v="82"/>
    <n v="310.3"/>
    <n v="0"/>
    <n v="310.3"/>
  </r>
  <r>
    <x v="1"/>
    <n v="10502267"/>
    <s v="Mrs."/>
    <s v="Victoria"/>
    <s v="Sharman"/>
    <x v="0"/>
    <s v="Train Ticket"/>
    <n v="5"/>
    <n v="115.5"/>
    <n v="0"/>
    <n v="115.5"/>
  </r>
  <r>
    <x v="1"/>
    <n v="25261359"/>
    <s v="Miss"/>
    <s v="Michaela"/>
    <s v="Sharman"/>
    <x v="0"/>
    <s v="Subsistence Lunch Allowance"/>
    <n v="2"/>
    <n v="10"/>
    <n v="0"/>
    <n v="10"/>
  </r>
  <r>
    <x v="1"/>
    <n v="25261359"/>
    <s v="Miss"/>
    <s v="Michaela"/>
    <s v="Sharman"/>
    <x v="0"/>
    <s v="Parking"/>
    <n v="1"/>
    <n v="3"/>
    <n v="0"/>
    <n v="3"/>
  </r>
  <r>
    <x v="1"/>
    <n v="20656915"/>
    <s v="Mr."/>
    <s v="Timothy"/>
    <s v="Sharp"/>
    <x v="0"/>
    <s v="Business Mileage - From 1st July 2013"/>
    <n v="156"/>
    <n v="1721.13"/>
    <n v="0"/>
    <n v="1721.13"/>
  </r>
  <r>
    <x v="1"/>
    <n v="20656915"/>
    <s v="Mr."/>
    <s v="Timothy"/>
    <s v="Sharp"/>
    <x v="0"/>
    <s v="Parking"/>
    <n v="58"/>
    <n v="367"/>
    <n v="0"/>
    <n v="367"/>
  </r>
  <r>
    <x v="1"/>
    <n v="10502127"/>
    <s v="Miss"/>
    <s v="Nichola"/>
    <s v="Sharp"/>
    <x v="0"/>
    <s v="Business Mileage - From 1st July 2013"/>
    <n v="4"/>
    <n v="118.04"/>
    <n v="0"/>
    <n v="118.04"/>
  </r>
  <r>
    <x v="1"/>
    <n v="21534819"/>
    <s v="Mrs."/>
    <s v="Jane"/>
    <s v="Shaw"/>
    <x v="0"/>
    <s v="Business Mileage - From 1st July 2013"/>
    <n v="142"/>
    <n v="1609.54"/>
    <n v="0"/>
    <n v="1609.54"/>
  </r>
  <r>
    <x v="1"/>
    <n v="22339587"/>
    <s v="Ms."/>
    <s v="Charlotte"/>
    <s v="Shaw"/>
    <x v="0"/>
    <s v="Business Mileage - From 1st July 2013"/>
    <n v="51"/>
    <n v="884.73"/>
    <n v="0"/>
    <n v="884.73"/>
  </r>
  <r>
    <x v="1"/>
    <n v="22339587"/>
    <s v="Ms."/>
    <s v="Charlotte"/>
    <s v="Shaw"/>
    <x v="0"/>
    <s v="Base Relocation - Excess mileage"/>
    <n v="170"/>
    <n v="597.86"/>
    <n v="0"/>
    <n v="597.86"/>
  </r>
  <r>
    <x v="1"/>
    <n v="22339587"/>
    <s v="Ms."/>
    <s v="Charlotte"/>
    <s v="Shaw"/>
    <x v="0"/>
    <s v="Training and Educational Materials"/>
    <n v="3"/>
    <n v="215.57"/>
    <n v="0"/>
    <n v="215.57"/>
  </r>
  <r>
    <x v="1"/>
    <n v="22339587"/>
    <s v="Ms."/>
    <s v="Charlotte"/>
    <s v="Shaw"/>
    <x v="0"/>
    <s v="Train Ticket"/>
    <n v="6"/>
    <n v="138.19999999999999"/>
    <n v="0"/>
    <n v="138.19999999999999"/>
  </r>
  <r>
    <x v="1"/>
    <n v="22339587"/>
    <s v="Ms."/>
    <s v="Charlotte"/>
    <s v="Shaw"/>
    <x v="0"/>
    <s v="Parking"/>
    <n v="9"/>
    <n v="37.6"/>
    <n v="0"/>
    <n v="37.6"/>
  </r>
  <r>
    <x v="1"/>
    <n v="21534819"/>
    <s v="Mrs."/>
    <s v="Jane"/>
    <s v="Shaw"/>
    <x v="0"/>
    <s v="Parking"/>
    <n v="5"/>
    <n v="10.3"/>
    <n v="0"/>
    <n v="10.3"/>
  </r>
  <r>
    <x v="1"/>
    <n v="10501837"/>
    <s v="Mrs."/>
    <s v="Jacqueline"/>
    <s v="Shea"/>
    <x v="0"/>
    <s v="Business Mileage - From 1st July 2013"/>
    <n v="35"/>
    <n v="112.99"/>
    <n v="0"/>
    <n v="112.99"/>
  </r>
  <r>
    <x v="1"/>
    <n v="10502615"/>
    <s v="Mr."/>
    <s v="Neil"/>
    <s v="Sheehan"/>
    <x v="0"/>
    <s v="Business Mileage - From 1st July 2013"/>
    <n v="61"/>
    <n v="704.93"/>
    <n v="0"/>
    <n v="704.93"/>
  </r>
  <r>
    <x v="1"/>
    <n v="21654009"/>
    <s v="Miss"/>
    <s v="Gillian"/>
    <s v="Shelvey"/>
    <x v="0"/>
    <s v="Business Mileage - From 1st July 2013"/>
    <n v="88"/>
    <n v="1100.78"/>
    <n v="0"/>
    <n v="1100.78"/>
  </r>
  <r>
    <x v="1"/>
    <n v="21654009"/>
    <s v="Miss"/>
    <s v="Gillian"/>
    <s v="Shelvey"/>
    <x v="0"/>
    <s v="Base Relocation, Excess Travel"/>
    <n v="49"/>
    <n v="251.91"/>
    <n v="0"/>
    <n v="127.3"/>
  </r>
  <r>
    <x v="1"/>
    <n v="21654009"/>
    <s v="Miss"/>
    <s v="Gillian"/>
    <s v="Shelvey"/>
    <x v="0"/>
    <s v="Train Ticket"/>
    <n v="1"/>
    <n v="28.4"/>
    <n v="0"/>
    <n v="28.4"/>
  </r>
  <r>
    <x v="1"/>
    <n v="21654009"/>
    <s v="Miss"/>
    <s v="Gillian"/>
    <s v="Shelvey"/>
    <x v="0"/>
    <s v="Parking"/>
    <n v="6"/>
    <n v="13.7"/>
    <n v="0"/>
    <n v="13.7"/>
  </r>
  <r>
    <x v="1"/>
    <n v="20949086"/>
    <s v="Mrs."/>
    <s v="Sonia"/>
    <s v="Shephard"/>
    <x v="0"/>
    <s v="Business Mileage - From 1st July 2013"/>
    <n v="54"/>
    <n v="811.67"/>
    <n v="0"/>
    <n v="811.67"/>
  </r>
  <r>
    <x v="1"/>
    <n v="25565400"/>
    <s v="Mrs."/>
    <s v="Laura"/>
    <s v="Shephard"/>
    <x v="0"/>
    <s v="Business Mileage - From 1st July 2013"/>
    <n v="55"/>
    <n v="409.03"/>
    <n v="0"/>
    <n v="409.03"/>
  </r>
  <r>
    <x v="1"/>
    <n v="25565400"/>
    <s v="Mrs."/>
    <s v="Laura"/>
    <s v="Shephard"/>
    <x v="0"/>
    <s v="Parking"/>
    <n v="7"/>
    <n v="39.6"/>
    <n v="0"/>
    <n v="39.6"/>
  </r>
  <r>
    <x v="1"/>
    <n v="25565400"/>
    <s v="Mrs."/>
    <s v="Laura"/>
    <s v="Shephard"/>
    <x v="0"/>
    <s v="Train Ticket"/>
    <n v="1"/>
    <n v="19.7"/>
    <n v="0"/>
    <n v="19.7"/>
  </r>
  <r>
    <x v="1"/>
    <n v="20949086"/>
    <s v="Mrs."/>
    <s v="Sonia"/>
    <s v="Shephard"/>
    <x v="0"/>
    <s v="Parking"/>
    <n v="1"/>
    <n v="6.8"/>
    <n v="0"/>
    <n v="6.8"/>
  </r>
  <r>
    <x v="1"/>
    <n v="25545750"/>
    <s v="Mrs."/>
    <s v="Barbara"/>
    <s v="Shepherd"/>
    <x v="0"/>
    <s v="Business Mileage - From 1st July 2013"/>
    <n v="178"/>
    <n v="1462.43"/>
    <n v="0"/>
    <n v="1462.43"/>
  </r>
  <r>
    <x v="1"/>
    <n v="25545750"/>
    <s v="Mrs."/>
    <s v="Barbara"/>
    <s v="Shepherd"/>
    <x v="0"/>
    <s v="Parking"/>
    <n v="122"/>
    <n v="508.8"/>
    <n v="0"/>
    <n v="508.8"/>
  </r>
  <r>
    <x v="1"/>
    <n v="25588685"/>
    <s v="Dr"/>
    <s v="Anastasya"/>
    <s v="Shepherd"/>
    <x v="0"/>
    <s v="Business Mileage - From 1st July 2013"/>
    <n v="10"/>
    <n v="162.22"/>
    <n v="0"/>
    <n v="162.22"/>
  </r>
  <r>
    <x v="1"/>
    <n v="22085112"/>
    <s v="Mrs."/>
    <s v="Subashini"/>
    <s v="Shepherd"/>
    <x v="0"/>
    <s v="Business Mileage - From 1st July 2013"/>
    <n v="10"/>
    <n v="57.96"/>
    <n v="0"/>
    <n v="57.96"/>
  </r>
  <r>
    <x v="1"/>
    <n v="25545750"/>
    <s v="Mrs."/>
    <s v="Barbara"/>
    <s v="Shepherd"/>
    <x v="0"/>
    <s v="Training miles - From 1st July 2013"/>
    <n v="2"/>
    <n v="11.7"/>
    <n v="0"/>
    <n v="11.7"/>
  </r>
  <r>
    <x v="1"/>
    <n v="23136736"/>
    <s v="Mrs."/>
    <s v="Carol-Kay"/>
    <s v="Sheridan"/>
    <x v="0"/>
    <s v="Business Mileage - From 1st July 2013"/>
    <n v="37"/>
    <n v="307.06"/>
    <n v="0"/>
    <n v="307.06"/>
  </r>
  <r>
    <x v="1"/>
    <n v="23136736"/>
    <s v="Mrs."/>
    <s v="Carol-Kay"/>
    <s v="Sheridan"/>
    <x v="0"/>
    <s v="Parking"/>
    <n v="10"/>
    <n v="36"/>
    <n v="0"/>
    <n v="36"/>
  </r>
  <r>
    <x v="1"/>
    <n v="10507051"/>
    <s v="Miss"/>
    <s v="Natalie"/>
    <s v="Sherman"/>
    <x v="0"/>
    <s v="Business Mileage - From 1st July 2013"/>
    <n v="59"/>
    <n v="650.98"/>
    <n v="0"/>
    <n v="650.98"/>
  </r>
  <r>
    <x v="1"/>
    <n v="10506705"/>
    <s v="Mr."/>
    <s v="Rory"/>
    <s v="Sherwood"/>
    <x v="0"/>
    <s v="Business Mileage - From 1st July 2013"/>
    <n v="178"/>
    <n v="2442.8000000000002"/>
    <n v="0"/>
    <n v="2442.8000000000002"/>
  </r>
  <r>
    <x v="1"/>
    <n v="23583392"/>
    <s v="Mrs."/>
    <s v="Gabrielle"/>
    <s v="Sherwood"/>
    <x v="0"/>
    <s v="Business Mileage - From 1st July 2013"/>
    <n v="178"/>
    <n v="1392.47"/>
    <n v="0"/>
    <n v="1392.47"/>
  </r>
  <r>
    <x v="1"/>
    <n v="10506705"/>
    <s v="Mr."/>
    <s v="Rory"/>
    <s v="Sherwood"/>
    <x v="0"/>
    <s v="Train Ticket"/>
    <n v="2"/>
    <n v="71.2"/>
    <n v="0"/>
    <n v="71.2"/>
  </r>
  <r>
    <x v="1"/>
    <n v="10506705"/>
    <s v="Mr."/>
    <s v="Rory"/>
    <s v="Sherwood"/>
    <x v="0"/>
    <s v="Taxi"/>
    <n v="3"/>
    <n v="20.5"/>
    <n v="0"/>
    <n v="20.5"/>
  </r>
  <r>
    <x v="1"/>
    <n v="23583392"/>
    <s v="Mrs."/>
    <s v="Gabrielle"/>
    <s v="Sherwood"/>
    <x v="0"/>
    <s v="Parking"/>
    <n v="5"/>
    <n v="20"/>
    <n v="0"/>
    <n v="20"/>
  </r>
  <r>
    <x v="1"/>
    <n v="10506705"/>
    <s v="Mr."/>
    <s v="Rory"/>
    <s v="Sherwood"/>
    <x v="0"/>
    <s v="Meals with Receipt"/>
    <n v="1"/>
    <n v="18.75"/>
    <n v="0"/>
    <n v="18.75"/>
  </r>
  <r>
    <x v="1"/>
    <n v="10506705"/>
    <s v="Mr."/>
    <s v="Rory"/>
    <s v="Sherwood"/>
    <x v="0"/>
    <s v="Subsistence Evening Meal Allowance"/>
    <n v="2"/>
    <n v="10.050000000000001"/>
    <n v="0"/>
    <n v="10.050000000000001"/>
  </r>
  <r>
    <x v="1"/>
    <n v="23336790"/>
    <s v="Mr."/>
    <s v="Gyaneswar"/>
    <s v="Shiboo"/>
    <x v="0"/>
    <s v="Business Mileage - From 1st July 2013"/>
    <n v="221"/>
    <n v="1654.4"/>
    <n v="0"/>
    <n v="1654.4"/>
  </r>
  <r>
    <x v="1"/>
    <n v="26415028"/>
    <s v="Mr."/>
    <s v="Mark"/>
    <s v="Shields"/>
    <x v="0"/>
    <s v="Base Relocation - Excess mileage"/>
    <n v="41"/>
    <n v="117.04"/>
    <n v="0"/>
    <n v="117.04"/>
  </r>
  <r>
    <x v="1"/>
    <n v="26415028"/>
    <s v="Mr."/>
    <s v="Mark"/>
    <s v="Shields"/>
    <x v="0"/>
    <s v="Business Mileage - From 1st July 2013"/>
    <n v="6"/>
    <n v="64.459999999999994"/>
    <n v="0"/>
    <n v="64.459999999999994"/>
  </r>
  <r>
    <x v="1"/>
    <n v="26415028"/>
    <s v="Mr."/>
    <s v="Mark"/>
    <s v="Shields"/>
    <x v="0"/>
    <s v="Parking"/>
    <n v="2"/>
    <n v="48.7"/>
    <n v="0"/>
    <n v="48.7"/>
  </r>
  <r>
    <x v="1"/>
    <n v="24616281"/>
    <s v="Dr"/>
    <s v="Amanda"/>
    <s v="Shine"/>
    <x v="0"/>
    <s v="Business Mileage - From 01/07/2013"/>
    <n v="48"/>
    <n v="754.72"/>
    <n v="0"/>
    <n v="754.72"/>
  </r>
  <r>
    <x v="1"/>
    <n v="24616281"/>
    <s v="Dr"/>
    <s v="Amanda"/>
    <s v="Shine"/>
    <x v="0"/>
    <s v="Training and Educational Materials"/>
    <n v="1"/>
    <n v="295"/>
    <n v="0"/>
    <n v="295"/>
  </r>
  <r>
    <x v="1"/>
    <n v="24616281"/>
    <s v="Dr"/>
    <s v="Amanda"/>
    <s v="Shine"/>
    <x v="0"/>
    <s v="Training Course"/>
    <n v="1"/>
    <n v="260"/>
    <n v="0"/>
    <n v="260"/>
  </r>
  <r>
    <x v="1"/>
    <n v="24616281"/>
    <s v="Dr"/>
    <s v="Amanda"/>
    <s v="Shine"/>
    <x v="0"/>
    <s v="Honoraria/Course Fees"/>
    <n v="1"/>
    <n v="200"/>
    <n v="0"/>
    <n v="200"/>
  </r>
  <r>
    <x v="1"/>
    <n v="25039379"/>
    <s v="Miss"/>
    <s v="Rachel"/>
    <s v="Shipley"/>
    <x v="0"/>
    <s v="Business Mileage - From 1st July 2013"/>
    <n v="101"/>
    <n v="761.63"/>
    <n v="0"/>
    <n v="761.63"/>
  </r>
  <r>
    <x v="1"/>
    <n v="26356382"/>
    <s v="Miss"/>
    <s v="Fiona"/>
    <s v="Shipperlee"/>
    <x v="0"/>
    <s v="Business Mileage - From 1st July 2013"/>
    <n v="48"/>
    <n v="512.78"/>
    <n v="0"/>
    <n v="512.78"/>
  </r>
  <r>
    <x v="1"/>
    <n v="26356382"/>
    <s v="Miss"/>
    <s v="Fiona"/>
    <s v="Shipperlee"/>
    <x v="0"/>
    <s v="Parking"/>
    <n v="7"/>
    <n v="30.7"/>
    <n v="0"/>
    <n v="30.7"/>
  </r>
  <r>
    <x v="1"/>
    <n v="26123189"/>
    <s v="Dr"/>
    <s v="Ayotunde"/>
    <s v="Shodunke"/>
    <x v="0"/>
    <s v="Business Mileage - From 01/07/2013"/>
    <n v="19"/>
    <n v="422.5"/>
    <n v="0"/>
    <n v="422.5"/>
  </r>
  <r>
    <x v="1"/>
    <n v="26474659"/>
    <s v="Miss"/>
    <s v="Gemma"/>
    <s v="Shoesmith"/>
    <x v="0"/>
    <s v="Business Mileage - From 1st July 2013"/>
    <n v="5"/>
    <n v="124.12"/>
    <n v="0"/>
    <n v="124.12"/>
  </r>
  <r>
    <x v="1"/>
    <n v="24967927"/>
    <s v="Dr"/>
    <s v="Shaheen"/>
    <s v="Shora"/>
    <x v="0"/>
    <s v="Honoraria/Course Fees"/>
    <n v="4"/>
    <n v="1590.99"/>
    <n v="0"/>
    <n v="1590.99"/>
  </r>
  <r>
    <x v="1"/>
    <n v="24967927"/>
    <s v="Dr"/>
    <s v="Shaheen"/>
    <s v="Shora"/>
    <x v="0"/>
    <s v="Business Mileage - From 01/07/2013"/>
    <n v="67"/>
    <n v="759.41"/>
    <n v="0"/>
    <n v="759.41"/>
  </r>
  <r>
    <x v="1"/>
    <n v="24967927"/>
    <s v="Dr"/>
    <s v="Shaheen"/>
    <s v="Shora"/>
    <x v="0"/>
    <s v="Train Ticket"/>
    <n v="7"/>
    <n v="81.5"/>
    <n v="0"/>
    <n v="81.5"/>
  </r>
  <r>
    <x v="1"/>
    <n v="26097892"/>
    <s v="Mrs."/>
    <s v="Emma"/>
    <s v="Short"/>
    <x v="0"/>
    <s v="Business Mileage - From 1st July 2013"/>
    <n v="44"/>
    <n v="1468.36"/>
    <n v="0"/>
    <n v="1468.36"/>
  </r>
  <r>
    <x v="1"/>
    <n v="26097892"/>
    <s v="Mrs."/>
    <s v="Emma"/>
    <s v="Short"/>
    <x v="0"/>
    <s v="Base Relocation - Excess mileage"/>
    <n v="67"/>
    <n v="599.76"/>
    <n v="0"/>
    <n v="599.76"/>
  </r>
  <r>
    <x v="1"/>
    <n v="10503484"/>
    <s v="Mrs."/>
    <s v="Julie"/>
    <s v="Short"/>
    <x v="0"/>
    <s v="Business Mileage - From 1st July 2013"/>
    <n v="24"/>
    <n v="438.24"/>
    <n v="0"/>
    <n v="438.24"/>
  </r>
  <r>
    <x v="1"/>
    <n v="24792646"/>
    <s v="Mrs."/>
    <s v="Claire"/>
    <s v="Short"/>
    <x v="0"/>
    <s v="Business Mileage - From 1st July 2013"/>
    <n v="45"/>
    <n v="408.12"/>
    <n v="0"/>
    <n v="408.12"/>
  </r>
  <r>
    <x v="1"/>
    <n v="24088909"/>
    <s v="Mr."/>
    <s v="Edward"/>
    <s v="Short"/>
    <x v="0"/>
    <s v="Business Mileage - From 1st July 2013"/>
    <n v="50"/>
    <n v="341.54"/>
    <n v="0"/>
    <n v="341.54"/>
  </r>
  <r>
    <x v="1"/>
    <n v="24088909"/>
    <s v="Mr."/>
    <s v="Edward"/>
    <s v="Short"/>
    <x v="0"/>
    <s v="Parking"/>
    <n v="34"/>
    <n v="138.4"/>
    <n v="0"/>
    <n v="138.4"/>
  </r>
  <r>
    <x v="1"/>
    <n v="24088909"/>
    <s v="Mr."/>
    <s v="Edward"/>
    <s v="Short"/>
    <x v="0"/>
    <s v="Train Ticket"/>
    <n v="4"/>
    <n v="116.8"/>
    <n v="0"/>
    <n v="116.8"/>
  </r>
  <r>
    <x v="1"/>
    <n v="24792646"/>
    <s v="Mrs."/>
    <s v="Claire"/>
    <s v="Short"/>
    <x v="0"/>
    <s v="Parking"/>
    <n v="18"/>
    <n v="79.7"/>
    <n v="0"/>
    <n v="79.7"/>
  </r>
  <r>
    <x v="1"/>
    <n v="24088909"/>
    <s v="Mr."/>
    <s v="Edward"/>
    <s v="Short"/>
    <x v="0"/>
    <s v="Training and Educational Materials"/>
    <n v="1"/>
    <n v="34.909999999999997"/>
    <n v="0"/>
    <n v="34.909999999999997"/>
  </r>
  <r>
    <x v="1"/>
    <n v="26097892"/>
    <s v="Mrs."/>
    <s v="Emma"/>
    <s v="Short"/>
    <x v="0"/>
    <s v="Parking"/>
    <n v="3"/>
    <n v="6"/>
    <n v="0"/>
    <n v="6"/>
  </r>
  <r>
    <x v="1"/>
    <n v="26097892"/>
    <s v="Mrs."/>
    <s v="Emma"/>
    <s v="Short"/>
    <x v="0"/>
    <s v="Meals with Receipt"/>
    <n v="1"/>
    <n v="4"/>
    <n v="0"/>
    <n v="4"/>
  </r>
  <r>
    <x v="1"/>
    <n v="24227467"/>
    <s v="Dr"/>
    <s v="Michael"/>
    <s v="Shortt"/>
    <x v="0"/>
    <s v="Business Mileage - From 01/07/2013"/>
    <n v="110"/>
    <n v="2131.14"/>
    <n v="0"/>
    <n v="2131.14"/>
  </r>
  <r>
    <x v="1"/>
    <n v="24227467"/>
    <s v="Dr"/>
    <s v="Michael"/>
    <s v="Shortt"/>
    <x v="0"/>
    <s v="Honoraria/Course Fees"/>
    <n v="1"/>
    <n v="555"/>
    <n v="0"/>
    <n v="555"/>
  </r>
  <r>
    <x v="1"/>
    <n v="24227467"/>
    <s v="Dr"/>
    <s v="Michael"/>
    <s v="Shortt"/>
    <x v="0"/>
    <s v="Train Ticket"/>
    <n v="2"/>
    <n v="322.99"/>
    <n v="0"/>
    <n v="322.99"/>
  </r>
  <r>
    <x v="1"/>
    <n v="24227467"/>
    <s v="Dr"/>
    <s v="Michael"/>
    <s v="Shortt"/>
    <x v="0"/>
    <s v="Home to Base Mileage"/>
    <n v="2"/>
    <n v="2.54"/>
    <n v="0"/>
    <n v="2.54"/>
  </r>
  <r>
    <x v="1"/>
    <n v="26363413"/>
    <s v="Ms."/>
    <s v="Olushola"/>
    <s v="Shoyombo"/>
    <x v="0"/>
    <s v="Business Mileage - From 1st July 2013"/>
    <n v="24"/>
    <n v="260.66000000000003"/>
    <n v="0"/>
    <n v="260.66000000000003"/>
  </r>
  <r>
    <x v="1"/>
    <n v="24621722"/>
    <s v="Miss"/>
    <s v="Charlotte"/>
    <s v="Shrieves"/>
    <x v="0"/>
    <s v="Business Mileage - From 1st July 2013"/>
    <n v="3"/>
    <n v="16.14"/>
    <n v="0"/>
    <n v="16.14"/>
  </r>
  <r>
    <x v="1"/>
    <n v="25086920"/>
    <s v="Mrs."/>
    <s v="Tracey"/>
    <s v="Shuttlewood"/>
    <x v="0"/>
    <s v="Business Mileage - From 1st July 2013"/>
    <n v="22"/>
    <n v="220.52"/>
    <n v="0"/>
    <n v="220.52"/>
  </r>
  <r>
    <x v="1"/>
    <n v="25086920"/>
    <s v="Mrs."/>
    <s v="Tracey"/>
    <s v="Shuttlewood"/>
    <x v="0"/>
    <s v="Parking"/>
    <n v="4"/>
    <n v="33.799999999999997"/>
    <n v="0"/>
    <n v="33.799999999999997"/>
  </r>
  <r>
    <x v="1"/>
    <n v="21960628"/>
    <s v="Dr"/>
    <s v="Myat"/>
    <s v="Shwe"/>
    <x v="0"/>
    <s v="Business Mileage - From 01/07/2013"/>
    <n v="145"/>
    <n v="1415.2"/>
    <n v="0"/>
    <n v="1415.2"/>
  </r>
  <r>
    <x v="1"/>
    <n v="21960628"/>
    <s v="Dr"/>
    <s v="Myat"/>
    <s v="Shwe"/>
    <x v="0"/>
    <s v="Base Relocation, Excess Travel"/>
    <n v="177"/>
    <n v="1059.68"/>
    <n v="0"/>
    <n v="605.02"/>
  </r>
  <r>
    <x v="1"/>
    <n v="21960628"/>
    <s v="Dr"/>
    <s v="Myat"/>
    <s v="Shwe"/>
    <x v="0"/>
    <s v="Home to Base Mileage"/>
    <n v="138"/>
    <n v="967.05"/>
    <n v="0"/>
    <n v="967.05"/>
  </r>
  <r>
    <x v="1"/>
    <n v="21960628"/>
    <s v="Dr"/>
    <s v="Myat"/>
    <s v="Shwe"/>
    <x v="0"/>
    <s v="Training Course"/>
    <n v="1"/>
    <n v="470"/>
    <n v="0"/>
    <n v="470"/>
  </r>
  <r>
    <x v="1"/>
    <n v="21960628"/>
    <s v="Dr"/>
    <s v="Myat"/>
    <s v="Shwe"/>
    <x v="0"/>
    <s v="Honoraria/Course Fees"/>
    <n v="1"/>
    <n v="288"/>
    <n v="0"/>
    <n v="288"/>
  </r>
  <r>
    <x v="1"/>
    <n v="21960628"/>
    <s v="Dr"/>
    <s v="Myat"/>
    <s v="Shwe"/>
    <x v="0"/>
    <s v="Hotel"/>
    <n v="1"/>
    <n v="238.5"/>
    <n v="0"/>
    <n v="238.5"/>
  </r>
  <r>
    <x v="1"/>
    <n v="21960628"/>
    <s v="Dr"/>
    <s v="Myat"/>
    <s v="Shwe"/>
    <x v="0"/>
    <s v="Train Ticket"/>
    <n v="5"/>
    <n v="192.8"/>
    <n v="0"/>
    <n v="192.8"/>
  </r>
  <r>
    <x v="1"/>
    <n v="21960628"/>
    <s v="Dr"/>
    <s v="Myat"/>
    <s v="Shwe"/>
    <x v="0"/>
    <s v="Parking"/>
    <n v="4"/>
    <n v="24"/>
    <n v="0"/>
    <n v="24"/>
  </r>
  <r>
    <x v="1"/>
    <n v="21960628"/>
    <s v="Dr"/>
    <s v="Myat"/>
    <s v="Shwe"/>
    <x v="0"/>
    <s v="Taxi"/>
    <n v="1"/>
    <n v="13"/>
    <n v="0"/>
    <n v="13"/>
  </r>
  <r>
    <x v="1"/>
    <n v="20742879"/>
    <s v="Mrs."/>
    <s v="Sibonile"/>
    <s v="Sibanda"/>
    <x v="0"/>
    <s v="Business Mileage - From 1st July 2013"/>
    <n v="157"/>
    <n v="1139.24"/>
    <n v="0"/>
    <n v="1139.24"/>
  </r>
  <r>
    <x v="1"/>
    <n v="10501616"/>
    <s v="Miss"/>
    <s v="Rachel"/>
    <s v="Sibanda"/>
    <x v="0"/>
    <s v="Base Relocation - Excess mileage"/>
    <n v="132"/>
    <n v="488.4"/>
    <n v="0"/>
    <n v="488.4"/>
  </r>
  <r>
    <x v="1"/>
    <n v="24731209"/>
    <s v="Miss"/>
    <s v="Josephine"/>
    <s v="Sibanda"/>
    <x v="0"/>
    <s v="Business Mileage - From 1st July 2013"/>
    <n v="7"/>
    <n v="71.28"/>
    <n v="0"/>
    <n v="71.28"/>
  </r>
  <r>
    <x v="1"/>
    <n v="20742879"/>
    <s v="Mrs."/>
    <s v="Sibonile"/>
    <s v="Sibanda"/>
    <x v="0"/>
    <s v="Base Relocation - Excess mileage"/>
    <n v="20"/>
    <n v="29.03"/>
    <n v="0"/>
    <n v="29.03"/>
  </r>
  <r>
    <x v="1"/>
    <n v="24731209"/>
    <s v="Miss"/>
    <s v="Josephine"/>
    <s v="Sibanda"/>
    <x v="0"/>
    <s v="Parking"/>
    <n v="3"/>
    <n v="4.5"/>
    <n v="0"/>
    <n v="4.5"/>
  </r>
  <r>
    <x v="1"/>
    <n v="21155970"/>
    <s v="Ms."/>
    <s v="Jane"/>
    <s v="Sidaway"/>
    <x v="0"/>
    <s v="Business Mileage - From 1st July 2013"/>
    <n v="111"/>
    <n v="1506.96"/>
    <n v="0"/>
    <n v="1506.96"/>
  </r>
  <r>
    <x v="1"/>
    <n v="21155970"/>
    <s v="Ms."/>
    <s v="Jane"/>
    <s v="Sidaway"/>
    <x v="0"/>
    <s v="Training miles - From 1st July 2013"/>
    <n v="14"/>
    <n v="97.58"/>
    <n v="0"/>
    <n v="97.58"/>
  </r>
  <r>
    <x v="1"/>
    <n v="21155970"/>
    <s v="Ms."/>
    <s v="Jane"/>
    <s v="Sidaway"/>
    <x v="0"/>
    <s v="Base Relocation - Excess mileage"/>
    <n v="26"/>
    <n v="60.4"/>
    <n v="0"/>
    <n v="60.4"/>
  </r>
  <r>
    <x v="1"/>
    <n v="21155970"/>
    <s v="Ms."/>
    <s v="Jane"/>
    <s v="Sidaway"/>
    <x v="0"/>
    <s v="Hotel"/>
    <n v="1"/>
    <n v="49"/>
    <n v="0"/>
    <n v="49"/>
  </r>
  <r>
    <x v="1"/>
    <n v="21155970"/>
    <s v="Ms."/>
    <s v="Jane"/>
    <s v="Sidaway"/>
    <x v="0"/>
    <s v="Train Ticket"/>
    <n v="1"/>
    <n v="30.5"/>
    <n v="0"/>
    <n v="30.5"/>
  </r>
  <r>
    <x v="1"/>
    <n v="21155970"/>
    <s v="Ms."/>
    <s v="Jane"/>
    <s v="Sidaway"/>
    <x v="0"/>
    <s v="Parking"/>
    <n v="5"/>
    <n v="17.8"/>
    <n v="0"/>
    <n v="17.8"/>
  </r>
  <r>
    <x v="1"/>
    <n v="23965490"/>
    <s v="Dr"/>
    <s v="Khalifa"/>
    <s v="Siddiqui"/>
    <x v="0"/>
    <s v="Business Mileage - From 01/07/2013"/>
    <n v="46"/>
    <n v="352.21"/>
    <n v="0"/>
    <n v="352.21"/>
  </r>
  <r>
    <x v="1"/>
    <n v="23965490"/>
    <s v="Dr"/>
    <s v="Khalifa"/>
    <s v="Siddiqui"/>
    <x v="0"/>
    <s v="Training Miles - From 01/07/2013"/>
    <n v="8"/>
    <n v="154.34"/>
    <n v="0"/>
    <n v="154.34"/>
  </r>
  <r>
    <x v="1"/>
    <n v="23965490"/>
    <s v="Dr"/>
    <s v="Khalifa"/>
    <s v="Siddiqui"/>
    <x v="0"/>
    <s v="Training Course"/>
    <n v="1"/>
    <n v="63.6"/>
    <n v="0"/>
    <n v="63.6"/>
  </r>
  <r>
    <x v="1"/>
    <n v="23965490"/>
    <s v="Dr"/>
    <s v="Khalifa"/>
    <s v="Siddiqui"/>
    <x v="0"/>
    <s v="Home to Base Mileage"/>
    <n v="6"/>
    <n v="41.85"/>
    <n v="0"/>
    <n v="41.85"/>
  </r>
  <r>
    <x v="1"/>
    <n v="10505171"/>
    <s v="Mrs."/>
    <s v="Agather"/>
    <s v="Sifolongwane"/>
    <x v="0"/>
    <s v="Business Mileage - From 1st July 2013"/>
    <n v="44"/>
    <n v="750.81"/>
    <n v="0"/>
    <n v="750.81"/>
  </r>
  <r>
    <x v="1"/>
    <n v="10505171"/>
    <s v="Mrs."/>
    <s v="Agather"/>
    <s v="Sifolongwane"/>
    <x v="0"/>
    <s v="Out of hours / Oncall mileage - Business Mile Rate"/>
    <n v="1"/>
    <n v="33.71"/>
    <n v="0"/>
    <n v="33.71"/>
  </r>
  <r>
    <x v="1"/>
    <n v="10507213"/>
    <s v="Mrs."/>
    <s v="Patricia"/>
    <s v="Sillery"/>
    <x v="0"/>
    <s v="Business Mileage - From 1st July 2013"/>
    <n v="113"/>
    <n v="910.97"/>
    <n v="0"/>
    <n v="910.97"/>
  </r>
  <r>
    <x v="1"/>
    <n v="10507213"/>
    <s v="Mrs."/>
    <s v="Patricia"/>
    <s v="Sillery"/>
    <x v="0"/>
    <s v="Base Relocation - Excess mileage"/>
    <n v="134"/>
    <n v="66.569999999999993"/>
    <n v="0"/>
    <n v="66.569999999999993"/>
  </r>
  <r>
    <x v="1"/>
    <n v="10507213"/>
    <s v="Mrs."/>
    <s v="Patricia"/>
    <s v="Sillery"/>
    <x v="0"/>
    <s v="Parking"/>
    <n v="18"/>
    <n v="40"/>
    <n v="0"/>
    <n v="40"/>
  </r>
  <r>
    <x v="1"/>
    <n v="10507213"/>
    <s v="Mrs."/>
    <s v="Patricia"/>
    <s v="Sillery"/>
    <x v="0"/>
    <s v="Train Ticket"/>
    <n v="2"/>
    <n v="39.6"/>
    <n v="0"/>
    <n v="39.6"/>
  </r>
  <r>
    <x v="1"/>
    <n v="21960553"/>
    <s v="Ms."/>
    <s v="Hayley"/>
    <s v="Simmons"/>
    <x v="0"/>
    <s v="Business Mileage - Essex"/>
    <n v="186"/>
    <n v="2238.1799999999998"/>
    <n v="0"/>
    <n v="2238.1799999999998"/>
  </r>
  <r>
    <x v="1"/>
    <n v="25593378"/>
    <s v="Miss"/>
    <s v="Naomi"/>
    <s v="Simmons"/>
    <x v="0"/>
    <s v="Business Mileage - From 1st July 2013"/>
    <n v="63"/>
    <n v="866.15"/>
    <n v="0"/>
    <n v="866.15"/>
  </r>
  <r>
    <x v="1"/>
    <n v="10507517"/>
    <s v="Dr"/>
    <s v="Peter"/>
    <s v="Simmons"/>
    <x v="0"/>
    <s v="Business Mileage - From 01/07/2013"/>
    <n v="67"/>
    <n v="637.14"/>
    <n v="0"/>
    <n v="637.14"/>
  </r>
  <r>
    <x v="1"/>
    <n v="10507517"/>
    <s v="Dr"/>
    <s v="Peter"/>
    <s v="Simmons"/>
    <x v="0"/>
    <s v="Home to Base Mileage"/>
    <n v="64"/>
    <n v="584.98"/>
    <n v="0"/>
    <n v="584.98"/>
  </r>
  <r>
    <x v="1"/>
    <n v="10507517"/>
    <s v="Dr"/>
    <s v="Peter"/>
    <s v="Simmons"/>
    <x v="0"/>
    <s v="Honoraria/Course Fees"/>
    <n v="1"/>
    <n v="499"/>
    <n v="0"/>
    <n v="499"/>
  </r>
  <r>
    <x v="1"/>
    <n v="21960553"/>
    <s v="Ms."/>
    <s v="Hayley"/>
    <s v="Simmons"/>
    <x v="0"/>
    <s v="Parking"/>
    <n v="20"/>
    <n v="62.6"/>
    <n v="0"/>
    <n v="62.6"/>
  </r>
  <r>
    <x v="1"/>
    <n v="10507517"/>
    <s v="Dr"/>
    <s v="Peter"/>
    <s v="Simmons"/>
    <x v="0"/>
    <s v="Train Ticket"/>
    <n v="1"/>
    <n v="23.6"/>
    <n v="0"/>
    <n v="23.6"/>
  </r>
  <r>
    <x v="1"/>
    <n v="10507517"/>
    <s v="Dr"/>
    <s v="Peter"/>
    <s v="Simmons"/>
    <x v="0"/>
    <s v="Meals with Receipt"/>
    <n v="2"/>
    <n v="16.260000000000002"/>
    <n v="0"/>
    <n v="16.260000000000002"/>
  </r>
  <r>
    <x v="1"/>
    <n v="21960553"/>
    <s v="Ms."/>
    <s v="Hayley"/>
    <s v="Simmons"/>
    <x v="0"/>
    <s v="Road Tolls"/>
    <n v="1"/>
    <n v="5"/>
    <n v="0"/>
    <n v="5"/>
  </r>
  <r>
    <x v="1"/>
    <n v="21753896"/>
    <s v="Miss"/>
    <s v="Natasha"/>
    <s v="Simms"/>
    <x v="0"/>
    <s v="Business Mileage - From 1st July 2013"/>
    <n v="48"/>
    <n v="847.1"/>
    <n v="0"/>
    <n v="847.1"/>
  </r>
  <r>
    <x v="1"/>
    <n v="10501606"/>
    <s v="Dr"/>
    <s v="Nicole"/>
    <s v="Singer"/>
    <x v="0"/>
    <s v="Business Mileage - From 1st July 2013"/>
    <n v="16"/>
    <n v="126.85"/>
    <n v="0"/>
    <n v="126.85"/>
  </r>
  <r>
    <x v="1"/>
    <n v="24283064"/>
    <s v="Dr"/>
    <s v="Jagmohan"/>
    <s v="Singh"/>
    <x v="0"/>
    <s v="Business Mileage - From 01/07/2013"/>
    <n v="121"/>
    <n v="1738.71"/>
    <n v="0"/>
    <n v="1738.71"/>
  </r>
  <r>
    <x v="1"/>
    <n v="24283064"/>
    <s v="Dr"/>
    <s v="Jagmohan"/>
    <s v="Singh"/>
    <x v="0"/>
    <s v="Training Course"/>
    <n v="2"/>
    <n v="1020.6"/>
    <n v="0"/>
    <n v="1020.6"/>
  </r>
  <r>
    <x v="1"/>
    <n v="24283064"/>
    <s v="Dr"/>
    <s v="Jagmohan"/>
    <s v="Singh"/>
    <x v="0"/>
    <s v="Home to Base Mileage"/>
    <n v="95"/>
    <n v="701.1"/>
    <n v="0"/>
    <n v="701.1"/>
  </r>
  <r>
    <x v="1"/>
    <n v="24283064"/>
    <s v="Dr"/>
    <s v="Jagmohan"/>
    <s v="Singh"/>
    <x v="0"/>
    <s v="Train Ticket"/>
    <n v="3"/>
    <n v="277.45"/>
    <n v="0"/>
    <n v="277.45"/>
  </r>
  <r>
    <x v="1"/>
    <n v="10501510"/>
    <s v="Mrs."/>
    <s v="Promilla"/>
    <s v="Singh"/>
    <x v="0"/>
    <s v="Parking"/>
    <n v="43"/>
    <n v="179.1"/>
    <n v="0"/>
    <n v="179.1"/>
  </r>
  <r>
    <x v="1"/>
    <n v="10501510"/>
    <s v="Mrs."/>
    <s v="Promilla"/>
    <s v="Singh"/>
    <x v="0"/>
    <s v="Business Mileage - From 1st July 2013"/>
    <n v="61"/>
    <n v="112.71"/>
    <n v="0"/>
    <n v="112.71"/>
  </r>
  <r>
    <x v="1"/>
    <n v="24283064"/>
    <s v="Dr"/>
    <s v="Jagmohan"/>
    <s v="Singh"/>
    <x v="0"/>
    <s v="Subsistence Lunch Allowance"/>
    <n v="10"/>
    <n v="46.03"/>
    <n v="0"/>
    <n v="46.03"/>
  </r>
  <r>
    <x v="1"/>
    <n v="24283064"/>
    <s v="Dr"/>
    <s v="Jagmohan"/>
    <s v="Singh"/>
    <x v="0"/>
    <s v="Taxi"/>
    <n v="1"/>
    <n v="25.7"/>
    <n v="0"/>
    <n v="25.7"/>
  </r>
  <r>
    <x v="1"/>
    <n v="24283064"/>
    <s v="Dr"/>
    <s v="Jagmohan"/>
    <s v="Singh"/>
    <x v="0"/>
    <s v="Meals with Receipt"/>
    <n v="5"/>
    <n v="23.47"/>
    <n v="0"/>
    <n v="23.47"/>
  </r>
  <r>
    <x v="1"/>
    <n v="24283064"/>
    <s v="Dr"/>
    <s v="Jagmohan"/>
    <s v="Singh"/>
    <x v="0"/>
    <s v="Parking"/>
    <n v="3"/>
    <n v="19.600000000000001"/>
    <n v="0"/>
    <n v="19.600000000000001"/>
  </r>
  <r>
    <x v="1"/>
    <n v="24283064"/>
    <s v="Dr"/>
    <s v="Jagmohan"/>
    <s v="Singh"/>
    <x v="0"/>
    <s v="Subsistence Evening Meal Allowance"/>
    <n v="1"/>
    <n v="13.3"/>
    <n v="0"/>
    <n v="13.3"/>
  </r>
  <r>
    <x v="1"/>
    <n v="24283064"/>
    <s v="Dr"/>
    <s v="Jagmohan"/>
    <s v="Singh"/>
    <x v="0"/>
    <s v="Bus/Tram Fares"/>
    <n v="1"/>
    <n v="1"/>
    <n v="0"/>
    <n v="1"/>
  </r>
  <r>
    <x v="1"/>
    <n v="26353928"/>
    <s v="Mrs."/>
    <s v="Tina"/>
    <s v="Sinnott"/>
    <x v="0"/>
    <s v="Business Mileage - From 1st July 2013"/>
    <n v="11"/>
    <n v="154.66999999999999"/>
    <n v="0"/>
    <n v="154.66999999999999"/>
  </r>
  <r>
    <x v="1"/>
    <n v="26353928"/>
    <s v="Mrs."/>
    <s v="Tina"/>
    <s v="Sinnott"/>
    <x v="0"/>
    <s v="Parking"/>
    <n v="1"/>
    <n v="8.5"/>
    <n v="0"/>
    <n v="8.5"/>
  </r>
  <r>
    <x v="1"/>
    <n v="10503516"/>
    <s v="Mrs."/>
    <s v="Belinda"/>
    <s v="Sirkett"/>
    <x v="0"/>
    <s v="Business Mileage - From 1st July 2013"/>
    <n v="153"/>
    <n v="2202.9299999999998"/>
    <n v="0"/>
    <n v="2202.9299999999998"/>
  </r>
  <r>
    <x v="1"/>
    <n v="10501508"/>
    <s v="Dr"/>
    <s v="Ranjethanayakey"/>
    <s v="Sivakumar"/>
    <x v="0"/>
    <s v="Train Ticket"/>
    <n v="8"/>
    <n v="1014.4"/>
    <n v="0"/>
    <n v="1014.4"/>
  </r>
  <r>
    <x v="1"/>
    <n v="10501508"/>
    <s v="Dr"/>
    <s v="Ranjethanayakey"/>
    <s v="Sivakumar"/>
    <x v="0"/>
    <s v="Business Mileage - From 01/07/2013"/>
    <n v="97"/>
    <n v="909.89"/>
    <n v="0"/>
    <n v="909.89"/>
  </r>
  <r>
    <x v="1"/>
    <n v="26264210"/>
    <s v="Dr"/>
    <s v="Vimal"/>
    <s v="Sivasanker"/>
    <x v="0"/>
    <s v="Business Mileage - From 01/07/2013"/>
    <n v="16"/>
    <n v="145.41"/>
    <n v="0"/>
    <n v="145.41"/>
  </r>
  <r>
    <x v="1"/>
    <n v="26264210"/>
    <s v="Dr"/>
    <s v="Vimal"/>
    <s v="Sivasanker"/>
    <x v="0"/>
    <s v="Home to Base Mileage"/>
    <n v="14"/>
    <n v="49.42"/>
    <n v="0"/>
    <n v="49.42"/>
  </r>
  <r>
    <x v="1"/>
    <n v="26264210"/>
    <s v="Dr"/>
    <s v="Vimal"/>
    <s v="Sivasanker"/>
    <x v="0"/>
    <s v="Parking"/>
    <n v="3"/>
    <n v="18.399999999999999"/>
    <n v="0"/>
    <n v="18.399999999999999"/>
  </r>
  <r>
    <x v="1"/>
    <n v="24252497"/>
    <s v="Miss"/>
    <s v="Stefanie"/>
    <s v="Skalecki"/>
    <x v="0"/>
    <s v="Business Mileage - From 1st July 2013"/>
    <n v="199"/>
    <n v="2215.96"/>
    <n v="0"/>
    <n v="2215.96"/>
  </r>
  <r>
    <x v="1"/>
    <n v="24252497"/>
    <s v="Miss"/>
    <s v="Stefanie"/>
    <s v="Skalecki"/>
    <x v="0"/>
    <s v="Parking"/>
    <n v="19"/>
    <n v="44.8"/>
    <n v="0"/>
    <n v="44.8"/>
  </r>
  <r>
    <x v="1"/>
    <n v="24252497"/>
    <s v="Miss"/>
    <s v="Stefanie"/>
    <s v="Skalecki"/>
    <x v="0"/>
    <s v="Bus/Tram Fares"/>
    <n v="8"/>
    <n v="31.1"/>
    <n v="0"/>
    <n v="31.1"/>
  </r>
  <r>
    <x v="1"/>
    <n v="24887494"/>
    <s v="Miss"/>
    <s v="Sheridan"/>
    <s v="Skeggs"/>
    <x v="0"/>
    <s v="Business Mileage - From 1st July 2013"/>
    <n v="33"/>
    <n v="459.3"/>
    <n v="0"/>
    <n v="459.3"/>
  </r>
  <r>
    <x v="1"/>
    <n v="24887494"/>
    <s v="Miss"/>
    <s v="Sheridan"/>
    <s v="Skeggs"/>
    <x v="0"/>
    <s v="Parking"/>
    <n v="2"/>
    <n v="6"/>
    <n v="0"/>
    <n v="6"/>
  </r>
  <r>
    <x v="1"/>
    <n v="26119120"/>
    <s v="Miss"/>
    <s v="Laura"/>
    <s v="Skinner"/>
    <x v="0"/>
    <s v="Business Mileage - From 1st July 2013"/>
    <n v="28"/>
    <n v="326"/>
    <n v="0"/>
    <n v="326"/>
  </r>
  <r>
    <x v="1"/>
    <n v="21872240"/>
    <s v="Miss"/>
    <s v="Samantha"/>
    <s v="Slaytor"/>
    <x v="0"/>
    <s v="Business Mileage - From 1st July 2013"/>
    <n v="27"/>
    <n v="395.78"/>
    <n v="0"/>
    <n v="395.78"/>
  </r>
  <r>
    <x v="1"/>
    <n v="21872240"/>
    <s v="Miss"/>
    <s v="Samantha"/>
    <s v="Slaytor"/>
    <x v="0"/>
    <s v="Train Ticket"/>
    <n v="3"/>
    <n v="80.900000000000006"/>
    <n v="0"/>
    <n v="80.900000000000006"/>
  </r>
  <r>
    <x v="1"/>
    <n v="21872240"/>
    <s v="Miss"/>
    <s v="Samantha"/>
    <s v="Slaytor"/>
    <x v="0"/>
    <s v="Parking"/>
    <n v="7"/>
    <n v="42.8"/>
    <n v="0"/>
    <n v="42.8"/>
  </r>
  <r>
    <x v="1"/>
    <n v="10505157"/>
    <s v="Miss"/>
    <s v="Debra"/>
    <s v="Small"/>
    <x v="0"/>
    <s v="Bus/Tram Fares"/>
    <n v="7"/>
    <n v="166"/>
    <n v="0"/>
    <n v="166"/>
  </r>
  <r>
    <x v="1"/>
    <n v="10505157"/>
    <s v="Miss"/>
    <s v="Debra"/>
    <s v="Small"/>
    <x v="0"/>
    <s v="Business Mileage - From 1st July 2013"/>
    <n v="5"/>
    <n v="149.07"/>
    <n v="0"/>
    <n v="149.07"/>
  </r>
  <r>
    <x v="1"/>
    <n v="25972489"/>
    <s v="Mrs."/>
    <s v="Rebecca"/>
    <s v="Smart"/>
    <x v="0"/>
    <s v="Business Mileage - From 1st July 2013"/>
    <n v="99"/>
    <n v="1116.48"/>
    <n v="0"/>
    <n v="1116.48"/>
  </r>
  <r>
    <x v="1"/>
    <n v="25972489"/>
    <s v="Mrs."/>
    <s v="Rebecca"/>
    <s v="Smart"/>
    <x v="0"/>
    <s v="Parking"/>
    <n v="2"/>
    <n v="9"/>
    <n v="0"/>
    <n v="9"/>
  </r>
  <r>
    <x v="1"/>
    <n v="24359123"/>
    <s v="Mrs."/>
    <s v="Kirsty"/>
    <s v="Smillie"/>
    <x v="0"/>
    <s v="Business Mileage - From 1st July 2013"/>
    <n v="80"/>
    <n v="1300.99"/>
    <n v="0"/>
    <n v="1300.99"/>
  </r>
  <r>
    <x v="1"/>
    <n v="24359123"/>
    <s v="Mrs."/>
    <s v="Kirsty"/>
    <s v="Smillie"/>
    <x v="0"/>
    <s v="Parking"/>
    <n v="20"/>
    <n v="64"/>
    <n v="0"/>
    <n v="64"/>
  </r>
  <r>
    <x v="1"/>
    <n v="22905568"/>
    <s v="Mr."/>
    <s v="Jamie"/>
    <s v="Smith"/>
    <x v="0"/>
    <s v="Business Mileage - From 1st July 2013"/>
    <n v="144"/>
    <n v="2132.7199999999998"/>
    <n v="0"/>
    <n v="2132.7199999999998"/>
  </r>
  <r>
    <x v="1"/>
    <n v="10501416"/>
    <s v="Ms."/>
    <s v="Annabel"/>
    <s v="Smith"/>
    <x v="0"/>
    <s v="Business Mileage - From 1st July 2013"/>
    <n v="122"/>
    <n v="1952.09"/>
    <n v="0"/>
    <n v="1952.09"/>
  </r>
  <r>
    <x v="1"/>
    <n v="10503067"/>
    <s v="Miss"/>
    <s v="Jayne"/>
    <s v="Smith"/>
    <x v="0"/>
    <s v="Business Mileage - From 1st July 2013"/>
    <n v="152"/>
    <n v="1885.81"/>
    <n v="0"/>
    <n v="1885.81"/>
  </r>
  <r>
    <x v="1"/>
    <n v="23581460"/>
    <s v="Miss"/>
    <s v="Penny"/>
    <s v="Smith"/>
    <x v="0"/>
    <s v="Business Mileage - From 1st July 2013"/>
    <n v="123"/>
    <n v="1714.89"/>
    <n v="0"/>
    <n v="1714.89"/>
  </r>
  <r>
    <x v="1"/>
    <n v="10506885"/>
    <s v="Mr."/>
    <s v="James"/>
    <s v="Smith"/>
    <x v="0"/>
    <s v="Business Mileage - From 1st July 2013"/>
    <n v="162"/>
    <n v="1507.41"/>
    <n v="0"/>
    <n v="1507.41"/>
  </r>
  <r>
    <x v="1"/>
    <n v="10503303"/>
    <s v="Mrs."/>
    <s v="Anna"/>
    <s v="Smith"/>
    <x v="0"/>
    <s v="Business Mileage - From 1st July 2013"/>
    <n v="136"/>
    <n v="1179.3"/>
    <n v="0"/>
    <n v="1179.3"/>
  </r>
  <r>
    <x v="1"/>
    <n v="26190308"/>
    <s v="Mr."/>
    <s v="Andrew"/>
    <s v="Smith"/>
    <x v="0"/>
    <s v="Business Mileage - From 1st July 2013"/>
    <n v="51"/>
    <n v="1125.33"/>
    <n v="0"/>
    <n v="1125.33"/>
  </r>
  <r>
    <x v="1"/>
    <n v="25153024"/>
    <s v="Mrs."/>
    <s v="Emma"/>
    <s v="Smith"/>
    <x v="0"/>
    <s v="Business Mileage - From 1st July 2013"/>
    <n v="103"/>
    <n v="1012.53"/>
    <n v="0"/>
    <n v="1012.53"/>
  </r>
  <r>
    <x v="1"/>
    <n v="21936694"/>
    <s v="Miss"/>
    <s v="Lucy"/>
    <s v="Smith"/>
    <x v="0"/>
    <s v="Business Mileage - From 1st July 2013"/>
    <n v="149"/>
    <n v="982.15"/>
    <n v="0"/>
    <n v="982.15"/>
  </r>
  <r>
    <x v="1"/>
    <n v="10507235"/>
    <s v="Mrs."/>
    <s v="Vivienne"/>
    <s v="Smith"/>
    <x v="0"/>
    <s v="Business Mileage - From 1st July 2013"/>
    <n v="75"/>
    <n v="664.1"/>
    <n v="0"/>
    <n v="664.1"/>
  </r>
  <r>
    <x v="1"/>
    <n v="25477507"/>
    <s v="Miss"/>
    <s v="Cassandra"/>
    <s v="Smith"/>
    <x v="0"/>
    <s v="Business Mileage - From 1st July 2013"/>
    <n v="43"/>
    <n v="649.37"/>
    <n v="0"/>
    <n v="649.37"/>
  </r>
  <r>
    <x v="1"/>
    <n v="10503067"/>
    <s v="Miss"/>
    <s v="Jayne"/>
    <s v="Smith"/>
    <x v="0"/>
    <s v="Training Course"/>
    <n v="1"/>
    <n v="580"/>
    <n v="0"/>
    <n v="580"/>
  </r>
  <r>
    <x v="1"/>
    <n v="23950085"/>
    <s v="Miss"/>
    <s v="Molly"/>
    <s v="Smith"/>
    <x v="0"/>
    <s v="Train Ticket"/>
    <n v="14"/>
    <n v="550.65"/>
    <n v="0"/>
    <n v="550.65"/>
  </r>
  <r>
    <x v="1"/>
    <n v="20879407"/>
    <s v="Miss"/>
    <s v="Gillian"/>
    <s v="Smith"/>
    <x v="0"/>
    <s v="Parking"/>
    <n v="97"/>
    <n v="485.4"/>
    <n v="0"/>
    <n v="485.4"/>
  </r>
  <r>
    <x v="1"/>
    <n v="20879407"/>
    <s v="Miss"/>
    <s v="Gillian"/>
    <s v="Smith"/>
    <x v="0"/>
    <s v="Business Mileage - From 1st July 2013"/>
    <n v="44"/>
    <n v="471.39"/>
    <n v="0"/>
    <n v="471.39"/>
  </r>
  <r>
    <x v="1"/>
    <n v="26411866"/>
    <s v="Miss"/>
    <s v="Candice"/>
    <s v="Smith"/>
    <x v="0"/>
    <s v="Business Mileage - From 1st July 2013"/>
    <n v="11"/>
    <n v="357.3"/>
    <n v="0"/>
    <n v="357.3"/>
  </r>
  <r>
    <x v="1"/>
    <n v="10507303"/>
    <s v="Miss"/>
    <s v="Yvonne"/>
    <s v="Smith"/>
    <x v="0"/>
    <s v="Business Mileage - From 1st July 2013"/>
    <n v="29"/>
    <n v="313.58999999999997"/>
    <n v="0"/>
    <n v="313.58999999999997"/>
  </r>
  <r>
    <x v="1"/>
    <n v="10503067"/>
    <s v="Miss"/>
    <s v="Jayne"/>
    <s v="Smith"/>
    <x v="0"/>
    <s v="Parking"/>
    <n v="57"/>
    <n v="246.8"/>
    <n v="0"/>
    <n v="246.8"/>
  </r>
  <r>
    <x v="1"/>
    <n v="10507235"/>
    <s v="Mrs."/>
    <s v="Vivienne"/>
    <s v="Smith"/>
    <x v="0"/>
    <s v="Parking"/>
    <n v="50"/>
    <n v="211.6"/>
    <n v="0"/>
    <n v="211.6"/>
  </r>
  <r>
    <x v="1"/>
    <n v="25410977"/>
    <s v="Mrs."/>
    <s v="Jacqueline"/>
    <s v="Smith"/>
    <x v="0"/>
    <s v="Business Mileage - From 1st July 2013"/>
    <n v="31"/>
    <n v="205.87"/>
    <n v="0"/>
    <n v="205.87"/>
  </r>
  <r>
    <x v="1"/>
    <n v="23581460"/>
    <s v="Miss"/>
    <s v="Penny"/>
    <s v="Smith"/>
    <x v="0"/>
    <s v="Hotel"/>
    <n v="1"/>
    <n v="160.9"/>
    <n v="0"/>
    <n v="160.9"/>
  </r>
  <r>
    <x v="1"/>
    <n v="10501416"/>
    <s v="Ms."/>
    <s v="Annabel"/>
    <s v="Smith"/>
    <x v="0"/>
    <s v="Parking"/>
    <n v="39"/>
    <n v="152.5"/>
    <n v="0"/>
    <n v="152.5"/>
  </r>
  <r>
    <x v="1"/>
    <n v="20879407"/>
    <s v="Miss"/>
    <s v="Gillian"/>
    <s v="Smith"/>
    <x v="0"/>
    <s v="Base Relocation - Excess mileage"/>
    <n v="40"/>
    <n v="105.91"/>
    <n v="0"/>
    <n v="105.91"/>
  </r>
  <r>
    <x v="1"/>
    <n v="21936694"/>
    <s v="Miss"/>
    <s v="Lucy"/>
    <s v="Smith"/>
    <x v="0"/>
    <s v="Parking"/>
    <n v="43"/>
    <n v="97.2"/>
    <n v="0"/>
    <n v="97.2"/>
  </r>
  <r>
    <x v="1"/>
    <n v="10501416"/>
    <s v="Ms."/>
    <s v="Annabel"/>
    <s v="Smith"/>
    <x v="0"/>
    <s v="Train Ticket"/>
    <n v="3"/>
    <n v="83.1"/>
    <n v="0"/>
    <n v="83.1"/>
  </r>
  <r>
    <x v="1"/>
    <n v="23581460"/>
    <s v="Miss"/>
    <s v="Penny"/>
    <s v="Smith"/>
    <x v="0"/>
    <s v="Train Ticket"/>
    <n v="2"/>
    <n v="80.2"/>
    <n v="0"/>
    <n v="80.2"/>
  </r>
  <r>
    <x v="1"/>
    <n v="10504525"/>
    <s v="Mr."/>
    <s v="Andrew"/>
    <s v="Smith"/>
    <x v="0"/>
    <s v="Business Mileage - From 1st July 2013"/>
    <n v="3"/>
    <n v="75.31"/>
    <n v="0"/>
    <n v="75.31"/>
  </r>
  <r>
    <x v="1"/>
    <n v="10503067"/>
    <s v="Miss"/>
    <s v="Jayne"/>
    <s v="Smith"/>
    <x v="0"/>
    <s v="Training miles - From 1st July 2013"/>
    <n v="12"/>
    <n v="57.93"/>
    <n v="0"/>
    <n v="57.93"/>
  </r>
  <r>
    <x v="1"/>
    <n v="10511521"/>
    <s v="Mr."/>
    <s v="Nicholas"/>
    <s v="Smith"/>
    <x v="0"/>
    <s v="Business Mileage - From 1st July 2013"/>
    <n v="25"/>
    <n v="49.36"/>
    <n v="0"/>
    <n v="49.36"/>
  </r>
  <r>
    <x v="1"/>
    <n v="26411866"/>
    <s v="Miss"/>
    <s v="Candice"/>
    <s v="Smith"/>
    <x v="0"/>
    <s v="Subsistence Evening Meal Allowance"/>
    <n v="4"/>
    <n v="47.82"/>
    <n v="0"/>
    <n v="47.82"/>
  </r>
  <r>
    <x v="1"/>
    <n v="25030646"/>
    <s v="Miss"/>
    <s v="Gemma"/>
    <s v="Smith"/>
    <x v="0"/>
    <s v="Mandatory Training Miles"/>
    <n v="2"/>
    <n v="35.229999999999997"/>
    <n v="0"/>
    <n v="35.229999999999997"/>
  </r>
  <r>
    <x v="1"/>
    <n v="22905568"/>
    <s v="Mr."/>
    <s v="Jamie"/>
    <s v="Smith"/>
    <x v="0"/>
    <s v="Parking"/>
    <n v="15"/>
    <n v="33.1"/>
    <n v="0"/>
    <n v="33.1"/>
  </r>
  <r>
    <x v="1"/>
    <n v="23581460"/>
    <s v="Miss"/>
    <s v="Penny"/>
    <s v="Smith"/>
    <x v="0"/>
    <s v="Parking"/>
    <n v="9"/>
    <n v="30.8"/>
    <n v="0"/>
    <n v="30.8"/>
  </r>
  <r>
    <x v="1"/>
    <n v="26411866"/>
    <s v="Miss"/>
    <s v="Candice"/>
    <s v="Smith"/>
    <x v="0"/>
    <s v="Parking"/>
    <n v="6"/>
    <n v="30"/>
    <n v="0"/>
    <n v="30"/>
  </r>
  <r>
    <x v="1"/>
    <n v="26411866"/>
    <s v="Miss"/>
    <s v="Candice"/>
    <s v="Smith"/>
    <x v="0"/>
    <s v="Subsistence Lunch Allowance"/>
    <n v="5"/>
    <n v="23.4"/>
    <n v="0"/>
    <n v="23.4"/>
  </r>
  <r>
    <x v="1"/>
    <n v="23950085"/>
    <s v="Miss"/>
    <s v="Molly"/>
    <s v="Smith"/>
    <x v="0"/>
    <s v="Parking"/>
    <n v="1"/>
    <n v="19.5"/>
    <n v="0"/>
    <n v="19.5"/>
  </r>
  <r>
    <x v="1"/>
    <n v="24445180"/>
    <s v="Miss"/>
    <s v="Sarah"/>
    <s v="Smith"/>
    <x v="0"/>
    <s v="Train Ticket"/>
    <n v="1"/>
    <n v="18.5"/>
    <n v="0"/>
    <n v="18.5"/>
  </r>
  <r>
    <x v="1"/>
    <n v="20879407"/>
    <s v="Miss"/>
    <s v="Gillian"/>
    <s v="Smith"/>
    <x v="0"/>
    <s v="Training miles - From 1st July 2013"/>
    <n v="5"/>
    <n v="17.96"/>
    <n v="0"/>
    <n v="17.96"/>
  </r>
  <r>
    <x v="1"/>
    <n v="10507303"/>
    <s v="Miss"/>
    <s v="Yvonne"/>
    <s v="Smith"/>
    <x v="0"/>
    <s v="Bus/Tram Fares"/>
    <n v="4"/>
    <n v="14.1"/>
    <n v="0"/>
    <n v="14.1"/>
  </r>
  <r>
    <x v="1"/>
    <n v="23581460"/>
    <s v="Miss"/>
    <s v="Penny"/>
    <s v="Smith"/>
    <x v="0"/>
    <s v="Meals with Receipt"/>
    <n v="2"/>
    <n v="11.28"/>
    <n v="0"/>
    <n v="11.28"/>
  </r>
  <r>
    <x v="1"/>
    <n v="26285344"/>
    <s v="Mrs."/>
    <s v="Zephryn"/>
    <s v="Smith"/>
    <x v="0"/>
    <s v="Bus/Tram Fares"/>
    <n v="2"/>
    <n v="10.7"/>
    <n v="0"/>
    <n v="10.7"/>
  </r>
  <r>
    <x v="1"/>
    <n v="26190308"/>
    <s v="Mr."/>
    <s v="Andrew"/>
    <s v="Smith"/>
    <x v="0"/>
    <s v="Parking"/>
    <n v="3"/>
    <n v="10"/>
    <n v="0"/>
    <n v="10"/>
  </r>
  <r>
    <x v="1"/>
    <n v="10507303"/>
    <s v="Miss"/>
    <s v="Yvonne"/>
    <s v="Smith"/>
    <x v="0"/>
    <s v="Parking"/>
    <n v="2"/>
    <n v="10"/>
    <n v="0"/>
    <n v="10"/>
  </r>
  <r>
    <x v="1"/>
    <n v="23950085"/>
    <s v="Miss"/>
    <s v="Molly"/>
    <s v="Smith"/>
    <x v="0"/>
    <s v="Meals with Receipt"/>
    <n v="2"/>
    <n v="10"/>
    <n v="0"/>
    <n v="10"/>
  </r>
  <r>
    <x v="1"/>
    <n v="24445180"/>
    <s v="Miss"/>
    <s v="Sarah"/>
    <s v="Smith"/>
    <x v="0"/>
    <s v="Parking"/>
    <n v="1"/>
    <n v="7"/>
    <n v="0"/>
    <n v="7"/>
  </r>
  <r>
    <x v="1"/>
    <n v="25410977"/>
    <s v="Mrs."/>
    <s v="Jacqueline"/>
    <s v="Smith"/>
    <x v="0"/>
    <s v="Parking"/>
    <n v="3"/>
    <n v="7"/>
    <n v="0"/>
    <n v="7"/>
  </r>
  <r>
    <x v="1"/>
    <n v="10504525"/>
    <s v="Mr."/>
    <s v="Andrew"/>
    <s v="Smith"/>
    <x v="0"/>
    <s v="Parking"/>
    <n v="1"/>
    <n v="6"/>
    <n v="0"/>
    <n v="6"/>
  </r>
  <r>
    <x v="1"/>
    <n v="10506885"/>
    <s v="Mr."/>
    <s v="James"/>
    <s v="Smith"/>
    <x v="0"/>
    <s v="Parking"/>
    <n v="1"/>
    <n v="4.7"/>
    <n v="0"/>
    <n v="4.7"/>
  </r>
  <r>
    <x v="1"/>
    <n v="26285344"/>
    <s v="Mrs."/>
    <s v="Zephryn"/>
    <s v="Smith"/>
    <x v="0"/>
    <s v="Subsistence Lunch Allowance"/>
    <n v="1"/>
    <n v="3.9"/>
    <n v="0"/>
    <n v="3.9"/>
  </r>
  <r>
    <x v="1"/>
    <n v="10503303"/>
    <s v="Mrs."/>
    <s v="Anna"/>
    <s v="Smith"/>
    <x v="0"/>
    <s v="Parking"/>
    <n v="1"/>
    <n v="2.7"/>
    <n v="0"/>
    <n v="2.7"/>
  </r>
  <r>
    <x v="1"/>
    <n v="10507303"/>
    <s v="Miss"/>
    <s v="Yvonne"/>
    <s v="Smith"/>
    <x v="0"/>
    <s v="Base Relocation - Excess mileage"/>
    <n v="3"/>
    <n v="0"/>
    <n v="0"/>
    <n v="0"/>
  </r>
  <r>
    <x v="1"/>
    <n v="25915061"/>
    <s v="Mrs."/>
    <s v="Peaches"/>
    <s v="Soares"/>
    <x v="0"/>
    <s v="Train Ticket"/>
    <n v="1"/>
    <n v="29.3"/>
    <n v="0"/>
    <n v="29.3"/>
  </r>
  <r>
    <x v="1"/>
    <n v="26190017"/>
    <s v="Mrs."/>
    <s v="Danika"/>
    <s v="Solieri"/>
    <x v="0"/>
    <s v="Honoraria/Course Fees"/>
    <n v="3"/>
    <n v="1300"/>
    <n v="0"/>
    <n v="1300"/>
  </r>
  <r>
    <x v="1"/>
    <n v="26190017"/>
    <s v="Mrs."/>
    <s v="Danika"/>
    <s v="Solieri"/>
    <x v="0"/>
    <s v="Train Ticket"/>
    <n v="44"/>
    <n v="1109.4000000000001"/>
    <n v="0"/>
    <n v="1109.4000000000001"/>
  </r>
  <r>
    <x v="1"/>
    <n v="26190017"/>
    <s v="Mrs."/>
    <s v="Danika"/>
    <s v="Solieri"/>
    <x v="0"/>
    <s v="Training and Educational Materials"/>
    <n v="7"/>
    <n v="540.59"/>
    <n v="0"/>
    <n v="540.59"/>
  </r>
  <r>
    <x v="1"/>
    <n v="26190017"/>
    <s v="Mrs."/>
    <s v="Danika"/>
    <s v="Solieri"/>
    <x v="0"/>
    <s v="Training Course"/>
    <n v="1"/>
    <n v="450"/>
    <n v="0"/>
    <n v="450"/>
  </r>
  <r>
    <x v="1"/>
    <n v="26190017"/>
    <s v="Mrs."/>
    <s v="Danika"/>
    <s v="Solieri"/>
    <x v="0"/>
    <s v="Taxi"/>
    <n v="6"/>
    <n v="37"/>
    <n v="0"/>
    <n v="37"/>
  </r>
  <r>
    <x v="1"/>
    <n v="26190017"/>
    <s v="Mrs."/>
    <s v="Danika"/>
    <s v="Solieri"/>
    <x v="0"/>
    <s v="Bus/Tram Fares"/>
    <n v="4"/>
    <n v="8.3000000000000007"/>
    <n v="0"/>
    <n v="8.3000000000000007"/>
  </r>
  <r>
    <x v="1"/>
    <n v="22896068"/>
    <s v="Miss"/>
    <s v="Victoria"/>
    <s v="Sommer"/>
    <x v="0"/>
    <s v="Base Relocation, Expenses"/>
    <n v="120"/>
    <n v="852.5"/>
    <n v="0"/>
    <n v="852.5"/>
  </r>
  <r>
    <x v="1"/>
    <n v="22896068"/>
    <s v="Miss"/>
    <s v="Victoria"/>
    <s v="Sommer"/>
    <x v="0"/>
    <s v="Train Ticket"/>
    <n v="1"/>
    <n v="27.2"/>
    <n v="0"/>
    <n v="27.2"/>
  </r>
  <r>
    <x v="1"/>
    <n v="25936670"/>
    <s v="Miss"/>
    <s v="Janki"/>
    <s v="Soni"/>
    <x v="0"/>
    <s v="Mandatory Training Miles"/>
    <n v="32"/>
    <n v="455.46"/>
    <n v="0"/>
    <n v="455.46"/>
  </r>
  <r>
    <x v="1"/>
    <n v="25936670"/>
    <s v="Miss"/>
    <s v="Janki"/>
    <s v="Soni"/>
    <x v="0"/>
    <s v="Parking"/>
    <n v="8"/>
    <n v="417.7"/>
    <n v="0"/>
    <n v="417.7"/>
  </r>
  <r>
    <x v="1"/>
    <n v="25936670"/>
    <s v="Miss"/>
    <s v="Janki"/>
    <s v="Soni"/>
    <x v="0"/>
    <s v="Hotel"/>
    <n v="1"/>
    <n v="76"/>
    <n v="0"/>
    <n v="76"/>
  </r>
  <r>
    <x v="1"/>
    <n v="25936670"/>
    <s v="Miss"/>
    <s v="Janki"/>
    <s v="Soni"/>
    <x v="0"/>
    <s v="Training Course"/>
    <n v="2"/>
    <n v="17.100000000000001"/>
    <n v="0"/>
    <n v="17.100000000000001"/>
  </r>
  <r>
    <x v="1"/>
    <n v="26365314"/>
    <s v="Ms."/>
    <s v="Fiona"/>
    <s v="Southall"/>
    <x v="0"/>
    <s v="Business Mileage - From 1st July 2013"/>
    <n v="15"/>
    <n v="135.34"/>
    <n v="0"/>
    <n v="135.34"/>
  </r>
  <r>
    <x v="1"/>
    <n v="21957662"/>
    <s v="Mrs."/>
    <s v="Lisa"/>
    <s v="Southgate"/>
    <x v="0"/>
    <s v="Business Mileage - Essex"/>
    <n v="101"/>
    <n v="1192.54"/>
    <n v="0"/>
    <n v="1192.54"/>
  </r>
  <r>
    <x v="1"/>
    <n v="21957662"/>
    <s v="Mrs."/>
    <s v="Lisa"/>
    <s v="Southgate"/>
    <x v="0"/>
    <s v="Parking"/>
    <n v="1"/>
    <n v="53"/>
    <n v="0"/>
    <n v="53"/>
  </r>
  <r>
    <x v="1"/>
    <n v="10504253"/>
    <s v="Ms."/>
    <s v="Louise"/>
    <s v="Southwell"/>
    <x v="0"/>
    <s v="Business Mileage - From 1st July 2013"/>
    <n v="98"/>
    <n v="1283.6600000000001"/>
    <n v="0"/>
    <n v="1283.6600000000001"/>
  </r>
  <r>
    <x v="1"/>
    <n v="10504253"/>
    <s v="Ms."/>
    <s v="Louise"/>
    <s v="Southwell"/>
    <x v="0"/>
    <s v="Training miles - From 1st July 2013"/>
    <n v="42"/>
    <n v="283.75"/>
    <n v="0"/>
    <n v="283.75"/>
  </r>
  <r>
    <x v="1"/>
    <n v="10504253"/>
    <s v="Ms."/>
    <s v="Louise"/>
    <s v="Southwell"/>
    <x v="0"/>
    <s v="Parking"/>
    <n v="2"/>
    <n v="101.2"/>
    <n v="0"/>
    <n v="101.2"/>
  </r>
  <r>
    <x v="1"/>
    <n v="10503990"/>
    <s v="Mr."/>
    <s v="Benjamin"/>
    <s v="Sovin"/>
    <x v="0"/>
    <s v="Parking"/>
    <n v="43"/>
    <n v="155.9"/>
    <n v="0"/>
    <n v="155.9"/>
  </r>
  <r>
    <x v="1"/>
    <n v="10503990"/>
    <s v="Mr."/>
    <s v="Benjamin"/>
    <s v="Sovin"/>
    <x v="0"/>
    <s v="Business Mileage - From 1st July 2013"/>
    <n v="32"/>
    <n v="119.64"/>
    <n v="0"/>
    <n v="119.64"/>
  </r>
  <r>
    <x v="1"/>
    <n v="24445149"/>
    <s v="Mr."/>
    <s v="James"/>
    <s v="Sparkes"/>
    <x v="0"/>
    <s v="Training miles - From 1st July 2013"/>
    <n v="11"/>
    <n v="227.82"/>
    <n v="0"/>
    <n v="227.82"/>
  </r>
  <r>
    <x v="1"/>
    <n v="24445149"/>
    <s v="Mr."/>
    <s v="James"/>
    <s v="Sparkes"/>
    <x v="0"/>
    <s v="Business Mileage - From 1st July 2013"/>
    <n v="29"/>
    <n v="139.35"/>
    <n v="0"/>
    <n v="139.35"/>
  </r>
  <r>
    <x v="1"/>
    <n v="24445149"/>
    <s v="Mr."/>
    <s v="James"/>
    <s v="Sparkes"/>
    <x v="0"/>
    <s v="Subsistence Lunch Allowance"/>
    <n v="4"/>
    <n v="14"/>
    <n v="0"/>
    <n v="14"/>
  </r>
  <r>
    <x v="1"/>
    <n v="24445149"/>
    <s v="Mr."/>
    <s v="James"/>
    <s v="Sparkes"/>
    <x v="0"/>
    <s v="Training and Educational Materials"/>
    <n v="1"/>
    <n v="12.5"/>
    <n v="0"/>
    <n v="12.5"/>
  </r>
  <r>
    <x v="1"/>
    <n v="25861271"/>
    <s v="Miss"/>
    <s v="Chloe"/>
    <s v="Sparrow"/>
    <x v="0"/>
    <s v="Business Mileage - From 1st July 2013"/>
    <n v="99"/>
    <n v="2773.14"/>
    <n v="0"/>
    <n v="2773.14"/>
  </r>
  <r>
    <x v="1"/>
    <n v="10506585"/>
    <s v="Mrs."/>
    <s v="Marian"/>
    <s v="Sparrow"/>
    <x v="0"/>
    <s v="Business Mileage - From 1st July 2013"/>
    <n v="39"/>
    <n v="344.91"/>
    <n v="0"/>
    <n v="344.91"/>
  </r>
  <r>
    <x v="1"/>
    <n v="25861271"/>
    <s v="Miss"/>
    <s v="Chloe"/>
    <s v="Sparrow"/>
    <x v="0"/>
    <s v="Training Course"/>
    <n v="2"/>
    <n v="205.37"/>
    <n v="0"/>
    <n v="205.37"/>
  </r>
  <r>
    <x v="1"/>
    <n v="10506585"/>
    <s v="Mrs."/>
    <s v="Marian"/>
    <s v="Sparrow"/>
    <x v="0"/>
    <s v="Parking"/>
    <n v="17"/>
    <n v="42.5"/>
    <n v="0"/>
    <n v="42.5"/>
  </r>
  <r>
    <x v="1"/>
    <n v="10511727"/>
    <s v="Mr."/>
    <s v="Brian"/>
    <s v="Speller"/>
    <x v="0"/>
    <s v="Base Relocation - Excess mileage"/>
    <n v="85"/>
    <n v="334.66"/>
    <n v="0"/>
    <n v="334.66"/>
  </r>
  <r>
    <x v="1"/>
    <n v="10502953"/>
    <s v="Mr."/>
    <s v="James"/>
    <s v="Spence"/>
    <x v="0"/>
    <s v="Business Mileage - From 1st July 2013"/>
    <n v="35"/>
    <n v="51.17"/>
    <n v="0"/>
    <n v="51.17"/>
  </r>
  <r>
    <x v="1"/>
    <n v="25394567"/>
    <s v="Miss"/>
    <s v="Olivia"/>
    <s v="Spivack"/>
    <x v="0"/>
    <s v="Business Mileage - From 1st July 2013"/>
    <n v="26"/>
    <n v="432.15"/>
    <n v="0"/>
    <n v="432.15"/>
  </r>
  <r>
    <x v="1"/>
    <n v="25394567"/>
    <s v="Miss"/>
    <s v="Olivia"/>
    <s v="Spivack"/>
    <x v="0"/>
    <s v="Parking"/>
    <n v="17"/>
    <n v="26.8"/>
    <n v="0"/>
    <n v="26.8"/>
  </r>
  <r>
    <x v="1"/>
    <n v="10503697"/>
    <s v="Mrs."/>
    <s v="Kate"/>
    <s v="Spokes"/>
    <x v="0"/>
    <s v="Business Mileage - From 1st July 2013"/>
    <n v="36"/>
    <n v="1928.26"/>
    <n v="0"/>
    <n v="1928.26"/>
  </r>
  <r>
    <x v="1"/>
    <n v="10503697"/>
    <s v="Mrs."/>
    <s v="Kate"/>
    <s v="Spokes"/>
    <x v="0"/>
    <s v="Train Ticket"/>
    <n v="2"/>
    <n v="35.5"/>
    <n v="0"/>
    <n v="35.5"/>
  </r>
  <r>
    <x v="1"/>
    <n v="10501708"/>
    <s v="Miss"/>
    <s v="Merlina"/>
    <s v="Spring"/>
    <x v="0"/>
    <s v="Business Mileage - From 1st July 2013"/>
    <n v="22"/>
    <n v="201.05"/>
    <n v="0"/>
    <n v="201.05"/>
  </r>
  <r>
    <x v="1"/>
    <n v="24770847"/>
    <s v="Miss"/>
    <s v="Lucy"/>
    <s v="Squire"/>
    <x v="0"/>
    <s v="Business Mileage - From 1st July 2013"/>
    <n v="42"/>
    <n v="753.21"/>
    <n v="0"/>
    <n v="753.21"/>
  </r>
  <r>
    <x v="1"/>
    <n v="24770847"/>
    <s v="Miss"/>
    <s v="Lucy"/>
    <s v="Squire"/>
    <x v="0"/>
    <s v="Parking"/>
    <n v="61"/>
    <n v="297"/>
    <n v="0"/>
    <n v="297"/>
  </r>
  <r>
    <x v="1"/>
    <n v="24770847"/>
    <s v="Miss"/>
    <s v="Lucy"/>
    <s v="Squire"/>
    <x v="0"/>
    <s v="Meals with Receipt"/>
    <n v="3"/>
    <n v="14.75"/>
    <n v="0"/>
    <n v="14.75"/>
  </r>
  <r>
    <x v="1"/>
    <n v="26100636"/>
    <s v="Mrs."/>
    <s v="Nicola"/>
    <s v="St John-Porther"/>
    <x v="0"/>
    <s v="Business Mileage - From 1st July 2013"/>
    <n v="28"/>
    <n v="517.71"/>
    <n v="0"/>
    <n v="517.71"/>
  </r>
  <r>
    <x v="1"/>
    <n v="20430316"/>
    <s v="Mr."/>
    <s v="Robert"/>
    <s v="Standen"/>
    <x v="0"/>
    <s v="Business Mileage - From 1st July 2013"/>
    <n v="132"/>
    <n v="884.68"/>
    <n v="0"/>
    <n v="884.68"/>
  </r>
  <r>
    <x v="1"/>
    <n v="20430316"/>
    <s v="Mr."/>
    <s v="Robert"/>
    <s v="Standen"/>
    <x v="0"/>
    <s v="Base Relocation, Expenses"/>
    <n v="89"/>
    <n v="491"/>
    <n v="0"/>
    <n v="491"/>
  </r>
  <r>
    <x v="1"/>
    <n v="20430316"/>
    <s v="Mr."/>
    <s v="Robert"/>
    <s v="Standen"/>
    <x v="0"/>
    <s v="Hotel"/>
    <n v="3"/>
    <n v="200.7"/>
    <n v="0"/>
    <n v="200.7"/>
  </r>
  <r>
    <x v="1"/>
    <n v="20430316"/>
    <s v="Mr."/>
    <s v="Robert"/>
    <s v="Standen"/>
    <x v="0"/>
    <s v="Train Ticket"/>
    <n v="8"/>
    <n v="180.05"/>
    <n v="0"/>
    <n v="180.05"/>
  </r>
  <r>
    <x v="1"/>
    <n v="20430316"/>
    <s v="Mr."/>
    <s v="Robert"/>
    <s v="Standen"/>
    <x v="0"/>
    <s v="Base Relocation - Excess mileage"/>
    <n v="98"/>
    <n v="122.64"/>
    <n v="0"/>
    <n v="122.64"/>
  </r>
  <r>
    <x v="1"/>
    <n v="20430316"/>
    <s v="Mr."/>
    <s v="Robert"/>
    <s v="Standen"/>
    <x v="0"/>
    <s v="Parking"/>
    <n v="20"/>
    <n v="71.05"/>
    <n v="0"/>
    <n v="71.05"/>
  </r>
  <r>
    <x v="1"/>
    <n v="21960741"/>
    <s v="Mrs."/>
    <s v="Marie"/>
    <s v="Stanton"/>
    <x v="0"/>
    <s v="Business Mileage - Essex"/>
    <n v="152"/>
    <n v="3094.3"/>
    <n v="0"/>
    <n v="3094.3"/>
  </r>
  <r>
    <x v="1"/>
    <n v="10502975"/>
    <s v="Mrs."/>
    <s v="Teresa"/>
    <s v="Starr"/>
    <x v="0"/>
    <s v="Business Mileage - From 1st July 2013"/>
    <n v="147"/>
    <n v="2427.6999999999998"/>
    <n v="0"/>
    <n v="2427.6999999999998"/>
  </r>
  <r>
    <x v="1"/>
    <n v="10502975"/>
    <s v="Mrs."/>
    <s v="Teresa"/>
    <s v="Starr"/>
    <x v="0"/>
    <s v="Base Relocation - Excess mileage"/>
    <n v="202"/>
    <n v="815.93"/>
    <n v="0"/>
    <n v="815.93"/>
  </r>
  <r>
    <x v="1"/>
    <n v="20720933"/>
    <s v="Dr"/>
    <s v="Ekkehart"/>
    <s v="Staufenberg"/>
    <x v="0"/>
    <s v="Business Mileage - From 01/07/2013"/>
    <n v="107"/>
    <n v="3732.53"/>
    <n v="0"/>
    <n v="3732.53"/>
  </r>
  <r>
    <x v="1"/>
    <n v="24694686"/>
    <s v="Ms."/>
    <s v="Melanie"/>
    <s v="Stead"/>
    <x v="0"/>
    <s v="Business Mileage - From 1st July 2013"/>
    <n v="106"/>
    <n v="795.52"/>
    <n v="0"/>
    <n v="795.52"/>
  </r>
  <r>
    <x v="1"/>
    <n v="24694686"/>
    <s v="Ms."/>
    <s v="Melanie"/>
    <s v="Stead"/>
    <x v="0"/>
    <s v="Parking"/>
    <n v="111"/>
    <n v="455.79"/>
    <n v="0"/>
    <n v="455.79"/>
  </r>
  <r>
    <x v="1"/>
    <n v="24005366"/>
    <s v="Miss"/>
    <s v="Sarah"/>
    <s v="Stearn"/>
    <x v="0"/>
    <s v="Business Mileage - From 1st July 2013"/>
    <n v="145"/>
    <n v="1376.8"/>
    <n v="0"/>
    <n v="1376.8"/>
  </r>
  <r>
    <x v="1"/>
    <n v="26141256"/>
    <s v="Miss"/>
    <s v="Brontie"/>
    <s v="Stears"/>
    <x v="0"/>
    <s v="Business Mileage - From 1st July 2013"/>
    <n v="91"/>
    <n v="1474.16"/>
    <n v="0"/>
    <n v="1474.16"/>
  </r>
  <r>
    <x v="1"/>
    <n v="26141256"/>
    <s v="Miss"/>
    <s v="Brontie"/>
    <s v="Stears"/>
    <x v="0"/>
    <s v="Parking"/>
    <n v="8"/>
    <n v="32.200000000000003"/>
    <n v="0"/>
    <n v="32.200000000000003"/>
  </r>
  <r>
    <x v="1"/>
    <n v="26141256"/>
    <s v="Miss"/>
    <s v="Brontie"/>
    <s v="Stears"/>
    <x v="0"/>
    <s v="Training miles - From 1st July 2013"/>
    <n v="4"/>
    <n v="4.04"/>
    <n v="0"/>
    <n v="4.04"/>
  </r>
  <r>
    <x v="1"/>
    <n v="10510150"/>
    <s v="Mrs."/>
    <s v="Felicity"/>
    <s v="Steel"/>
    <x v="0"/>
    <s v="Business Mileage - From 1st July 2013"/>
    <n v="54"/>
    <n v="482.01"/>
    <n v="0"/>
    <n v="482.01"/>
  </r>
  <r>
    <x v="1"/>
    <n v="10510150"/>
    <s v="Mrs."/>
    <s v="Felicity"/>
    <s v="Steel"/>
    <x v="0"/>
    <s v="Training and Educational Materials"/>
    <n v="1"/>
    <n v="450"/>
    <n v="0"/>
    <n v="450"/>
  </r>
  <r>
    <x v="1"/>
    <n v="24663501"/>
    <s v="Mr."/>
    <s v="Gareth"/>
    <s v="Steiner"/>
    <x v="0"/>
    <s v="Business Mileage - From 1st July 2013"/>
    <n v="13"/>
    <n v="118.23"/>
    <n v="0"/>
    <n v="118.23"/>
  </r>
  <r>
    <x v="1"/>
    <n v="25656305"/>
    <s v="Miss"/>
    <s v="Lauren"/>
    <s v="Stenhouse"/>
    <x v="0"/>
    <s v="Business Mileage - From 1st July 2013"/>
    <n v="84"/>
    <n v="583.70000000000005"/>
    <n v="0"/>
    <n v="583.70000000000005"/>
  </r>
  <r>
    <x v="1"/>
    <n v="25609381"/>
    <s v="Miss"/>
    <s v="Rayanna"/>
    <s v="Stephens"/>
    <x v="0"/>
    <s v="Business Mileage - From 1st July 2013"/>
    <n v="135"/>
    <n v="2733.09"/>
    <n v="0"/>
    <n v="2733.09"/>
  </r>
  <r>
    <x v="1"/>
    <n v="25609381"/>
    <s v="Miss"/>
    <s v="Rayanna"/>
    <s v="Stephens"/>
    <x v="0"/>
    <s v="Train Ticket"/>
    <n v="1"/>
    <n v="26.7"/>
    <n v="0"/>
    <n v="26.7"/>
  </r>
  <r>
    <x v="1"/>
    <n v="25609381"/>
    <s v="Miss"/>
    <s v="Rayanna"/>
    <s v="Stephens"/>
    <x v="0"/>
    <s v="Parking"/>
    <n v="2"/>
    <n v="15.1"/>
    <n v="0"/>
    <n v="15.1"/>
  </r>
  <r>
    <x v="1"/>
    <n v="21117111"/>
    <s v="Miss"/>
    <s v="Mary"/>
    <s v="Stephenson"/>
    <x v="0"/>
    <s v="Business Mileage - From 1st July 2013"/>
    <n v="5"/>
    <n v="88.76"/>
    <n v="0"/>
    <n v="88.76"/>
  </r>
  <r>
    <x v="1"/>
    <n v="21117111"/>
    <s v="Miss"/>
    <s v="Mary"/>
    <s v="Stephenson"/>
    <x v="0"/>
    <s v="Train Ticket"/>
    <n v="1"/>
    <n v="22.2"/>
    <n v="0"/>
    <n v="22.2"/>
  </r>
  <r>
    <x v="1"/>
    <n v="21117111"/>
    <s v="Miss"/>
    <s v="Mary"/>
    <s v="Stephenson"/>
    <x v="0"/>
    <s v="Parking"/>
    <n v="1"/>
    <n v="6"/>
    <n v="0"/>
    <n v="6"/>
  </r>
  <r>
    <x v="1"/>
    <n v="25494538"/>
    <s v="Ms."/>
    <s v="Simone"/>
    <s v="Sterling-Duncan"/>
    <x v="0"/>
    <s v="Business Mileage - From 1st July 2013"/>
    <n v="192"/>
    <n v="2691.06"/>
    <n v="0"/>
    <n v="2691.06"/>
  </r>
  <r>
    <x v="1"/>
    <n v="25494538"/>
    <s v="Ms."/>
    <s v="Simone"/>
    <s v="Sterling-Duncan"/>
    <x v="0"/>
    <s v="Parking"/>
    <n v="12"/>
    <n v="43.6"/>
    <n v="0"/>
    <n v="43.6"/>
  </r>
  <r>
    <x v="1"/>
    <n v="25494538"/>
    <s v="Ms."/>
    <s v="Simone"/>
    <s v="Sterling-Duncan"/>
    <x v="0"/>
    <s v="Bus/Tram Fares"/>
    <n v="3"/>
    <n v="16.8"/>
    <n v="0"/>
    <n v="16.8"/>
  </r>
  <r>
    <x v="1"/>
    <n v="25039485"/>
    <s v="Mrs."/>
    <s v="Rebecca"/>
    <s v="Stern"/>
    <x v="0"/>
    <s v="Business Mileage - From 1st July 2013"/>
    <n v="3"/>
    <n v="19.71"/>
    <n v="0"/>
    <n v="19.71"/>
  </r>
  <r>
    <x v="1"/>
    <n v="10502555"/>
    <s v="Mr."/>
    <s v="Matthew"/>
    <s v="Stewart"/>
    <x v="0"/>
    <s v="Business Mileage - From 1st July 2013"/>
    <n v="88"/>
    <n v="647.29999999999995"/>
    <n v="0"/>
    <n v="647.29999999999995"/>
  </r>
  <r>
    <x v="1"/>
    <n v="10502555"/>
    <s v="Mr."/>
    <s v="Matthew"/>
    <s v="Stewart"/>
    <x v="0"/>
    <s v="Hotel"/>
    <n v="3"/>
    <n v="191.35"/>
    <n v="0"/>
    <n v="191.35"/>
  </r>
  <r>
    <x v="1"/>
    <n v="10502555"/>
    <s v="Mr."/>
    <s v="Matthew"/>
    <s v="Stewart"/>
    <x v="0"/>
    <s v="Train Ticket"/>
    <n v="3"/>
    <n v="135.55000000000001"/>
    <n v="0"/>
    <n v="135.55000000000001"/>
  </r>
  <r>
    <x v="1"/>
    <n v="10502555"/>
    <s v="Mr."/>
    <s v="Matthew"/>
    <s v="Stewart"/>
    <x v="0"/>
    <s v="Parking"/>
    <n v="2"/>
    <n v="8"/>
    <n v="0"/>
    <n v="8"/>
  </r>
  <r>
    <x v="1"/>
    <n v="23416820"/>
    <s v="Mrs."/>
    <s v="Madeleine"/>
    <s v="Stokes"/>
    <x v="0"/>
    <s v="Business Mileage - From 1st July 2013"/>
    <n v="134"/>
    <n v="2129.0700000000002"/>
    <n v="0"/>
    <n v="2129.0700000000002"/>
  </r>
  <r>
    <x v="1"/>
    <n v="23416820"/>
    <s v="Mrs."/>
    <s v="Madeleine"/>
    <s v="Stokes"/>
    <x v="0"/>
    <s v="Train Ticket"/>
    <n v="2"/>
    <n v="45.6"/>
    <n v="0"/>
    <n v="45.6"/>
  </r>
  <r>
    <x v="1"/>
    <n v="25200417"/>
    <s v="Miss"/>
    <s v="Emma"/>
    <s v="Stokes"/>
    <x v="0"/>
    <s v="Business Mileage - From 1st July 2013"/>
    <n v="2"/>
    <n v="15"/>
    <n v="0"/>
    <n v="15"/>
  </r>
  <r>
    <x v="1"/>
    <n v="23416820"/>
    <s v="Mrs."/>
    <s v="Madeleine"/>
    <s v="Stokes"/>
    <x v="0"/>
    <s v="Parking"/>
    <n v="1"/>
    <n v="12"/>
    <n v="0"/>
    <n v="12"/>
  </r>
  <r>
    <x v="1"/>
    <n v="26136622"/>
    <s v="Mrs."/>
    <s v="Rowena"/>
    <s v="Stone"/>
    <x v="0"/>
    <s v="Business Mileage - From 1st July 2013"/>
    <n v="102"/>
    <n v="695.9"/>
    <n v="0"/>
    <n v="695.9"/>
  </r>
  <r>
    <x v="1"/>
    <n v="26136622"/>
    <s v="Mrs."/>
    <s v="Rowena"/>
    <s v="Stone"/>
    <x v="0"/>
    <s v="Parking"/>
    <n v="106"/>
    <n v="414.35"/>
    <n v="0"/>
    <n v="414.35"/>
  </r>
  <r>
    <x v="1"/>
    <n v="24803660"/>
    <s v="Miss"/>
    <s v="Laura"/>
    <s v="Stone"/>
    <x v="0"/>
    <s v="Business Mileage - From 1st July 2013"/>
    <n v="7"/>
    <n v="84.39"/>
    <n v="0"/>
    <n v="84.39"/>
  </r>
  <r>
    <x v="1"/>
    <n v="10501859"/>
    <s v="Miss"/>
    <s v="Natalie"/>
    <s v="Stonebank"/>
    <x v="0"/>
    <s v="Business Mileage - From 1st July 2013"/>
    <n v="19"/>
    <n v="134.78"/>
    <n v="0"/>
    <n v="134.78"/>
  </r>
  <r>
    <x v="1"/>
    <n v="22351630"/>
    <s v="Miss"/>
    <s v="Leanne"/>
    <s v="Stonebank"/>
    <x v="0"/>
    <s v="Business Mileage - From 1st July 2013"/>
    <n v="6"/>
    <n v="105.06"/>
    <n v="0"/>
    <n v="105.06"/>
  </r>
  <r>
    <x v="1"/>
    <n v="10502521"/>
    <s v="Miss"/>
    <s v="Jane"/>
    <s v="Stovold"/>
    <x v="0"/>
    <s v="Business Mileage - From 1st July 2013"/>
    <n v="82"/>
    <n v="511.73"/>
    <n v="0"/>
    <n v="511.73"/>
  </r>
  <r>
    <x v="1"/>
    <n v="10502521"/>
    <s v="Miss"/>
    <s v="Jane"/>
    <s v="Stovold"/>
    <x v="0"/>
    <s v="Parking"/>
    <n v="81"/>
    <n v="270.8"/>
    <n v="0"/>
    <n v="270.8"/>
  </r>
  <r>
    <x v="1"/>
    <n v="22024829"/>
    <s v="Mr."/>
    <s v="Richard"/>
    <s v="Strange"/>
    <x v="0"/>
    <s v="Business Mileage - From 1st July 2013"/>
    <n v="168"/>
    <n v="2168.62"/>
    <n v="0"/>
    <n v="2168.62"/>
  </r>
  <r>
    <x v="1"/>
    <n v="10503121"/>
    <s v="Mrs."/>
    <s v="Amanda"/>
    <s v="Stratford"/>
    <x v="0"/>
    <s v="Business Mileage - From 1st July 2013"/>
    <n v="158"/>
    <n v="1223.99"/>
    <n v="0"/>
    <n v="1223.99"/>
  </r>
  <r>
    <x v="1"/>
    <n v="10503121"/>
    <s v="Mrs."/>
    <s v="Amanda"/>
    <s v="Stratford"/>
    <x v="0"/>
    <s v="Parking"/>
    <n v="5"/>
    <n v="28.7"/>
    <n v="0"/>
    <n v="28.7"/>
  </r>
  <r>
    <x v="1"/>
    <n v="26097899"/>
    <s v="Ms."/>
    <s v="Paula"/>
    <s v="Strawbridge"/>
    <x v="0"/>
    <s v="Business Mileage - From 1st July 2013"/>
    <n v="84"/>
    <n v="2070.2600000000002"/>
    <n v="0"/>
    <n v="2070.2600000000002"/>
  </r>
  <r>
    <x v="1"/>
    <n v="26097899"/>
    <s v="Ms."/>
    <s v="Paula"/>
    <s v="Strawbridge"/>
    <x v="0"/>
    <s v="Base Relocation - Excess mileage"/>
    <n v="39"/>
    <n v="199.53"/>
    <n v="0"/>
    <n v="199.53"/>
  </r>
  <r>
    <x v="1"/>
    <n v="26097899"/>
    <s v="Ms."/>
    <s v="Paula"/>
    <s v="Strawbridge"/>
    <x v="0"/>
    <s v="Parking"/>
    <n v="14"/>
    <n v="41.8"/>
    <n v="0"/>
    <n v="41.8"/>
  </r>
  <r>
    <x v="1"/>
    <n v="26097899"/>
    <s v="Ms."/>
    <s v="Paula"/>
    <s v="Strawbridge"/>
    <x v="0"/>
    <s v="Road Tolls"/>
    <n v="1"/>
    <n v="5"/>
    <n v="0"/>
    <n v="5"/>
  </r>
  <r>
    <x v="1"/>
    <n v="26097899"/>
    <s v="Ms."/>
    <s v="Paula"/>
    <s v="Strawbridge"/>
    <x v="0"/>
    <s v="Base Relocation, Expenses"/>
    <n v="1"/>
    <n v="3.5"/>
    <n v="0"/>
    <n v="3.5"/>
  </r>
  <r>
    <x v="1"/>
    <n v="22240078"/>
    <s v="Mr."/>
    <s v="Marius"/>
    <s v="Stroe"/>
    <x v="0"/>
    <s v="Business Mileage - From 1st July 2013"/>
    <n v="229"/>
    <n v="2710.58"/>
    <n v="0"/>
    <n v="2710.58"/>
  </r>
  <r>
    <x v="1"/>
    <n v="22240078"/>
    <s v="Mr."/>
    <s v="Marius"/>
    <s v="Stroe"/>
    <x v="0"/>
    <s v="Parking"/>
    <n v="3"/>
    <n v="69.2"/>
    <n v="0"/>
    <n v="69.2"/>
  </r>
  <r>
    <x v="1"/>
    <n v="21960301"/>
    <s v="Mr."/>
    <s v="Adam"/>
    <s v="Stuart-Box"/>
    <x v="0"/>
    <s v="Business Mileage - Essex"/>
    <n v="214"/>
    <n v="1296.1500000000001"/>
    <n v="0"/>
    <n v="1296.1500000000001"/>
  </r>
  <r>
    <x v="1"/>
    <n v="10510541"/>
    <s v="Mrs."/>
    <s v="Sandra"/>
    <s v="Styles"/>
    <x v="0"/>
    <s v="Business Mileage - From 1st July 2013"/>
    <n v="3"/>
    <n v="371.56"/>
    <n v="0"/>
    <n v="371.56"/>
  </r>
  <r>
    <x v="1"/>
    <n v="25861747"/>
    <s v="Dr"/>
    <s v="Sudheer"/>
    <s v="Sulaiman"/>
    <x v="0"/>
    <s v="Training Course"/>
    <n v="1"/>
    <n v="690"/>
    <n v="0"/>
    <n v="690"/>
  </r>
  <r>
    <x v="1"/>
    <n v="20123939"/>
    <s v="Miss"/>
    <s v="Sharon"/>
    <s v="Sullivan"/>
    <x v="0"/>
    <s v="Business Mileage - From 1st July 2013"/>
    <n v="11"/>
    <n v="218.48"/>
    <n v="0"/>
    <n v="218.48"/>
  </r>
  <r>
    <x v="1"/>
    <n v="21960164"/>
    <s v="Miss"/>
    <s v="Christine"/>
    <s v="Summers"/>
    <x v="0"/>
    <s v="Business Mileage - Essex"/>
    <n v="132"/>
    <n v="853.39"/>
    <n v="0"/>
    <n v="853.39"/>
  </r>
  <r>
    <x v="1"/>
    <n v="21960164"/>
    <s v="Miss"/>
    <s v="Christine"/>
    <s v="Summers"/>
    <x v="0"/>
    <s v="Parking"/>
    <n v="5"/>
    <n v="15.2"/>
    <n v="0"/>
    <n v="15.2"/>
  </r>
  <r>
    <x v="1"/>
    <n v="10507833"/>
    <s v="Mrs."/>
    <s v="Valerie"/>
    <s v="Sumpter"/>
    <x v="0"/>
    <s v="Base Relocation - Excess mileage"/>
    <n v="27"/>
    <n v="115.02"/>
    <n v="0"/>
    <n v="115.02"/>
  </r>
  <r>
    <x v="1"/>
    <n v="10507833"/>
    <s v="Mrs."/>
    <s v="Valerie"/>
    <s v="Sumpter"/>
    <x v="0"/>
    <s v="Base Relocation, Excess Travel"/>
    <n v="1"/>
    <n v="35.26"/>
    <n v="0"/>
    <n v="2.3199999999999998"/>
  </r>
  <r>
    <x v="1"/>
    <n v="21865413"/>
    <s v="Dr"/>
    <s v="Shalini"/>
    <s v="Sundararaman"/>
    <x v="0"/>
    <s v="Business Mileage - From 01/07/2013"/>
    <n v="25"/>
    <n v="705.11"/>
    <n v="0"/>
    <n v="705.11"/>
  </r>
  <r>
    <x v="1"/>
    <n v="21865413"/>
    <s v="Dr"/>
    <s v="Shalini"/>
    <s v="Sundararaman"/>
    <x v="0"/>
    <s v="Train Ticket"/>
    <n v="7"/>
    <n v="190.6"/>
    <n v="0"/>
    <n v="190.6"/>
  </r>
  <r>
    <x v="1"/>
    <n v="21865413"/>
    <s v="Dr"/>
    <s v="Shalini"/>
    <s v="Sundararaman"/>
    <x v="0"/>
    <s v="Training Course"/>
    <n v="1"/>
    <n v="125"/>
    <n v="0"/>
    <n v="125"/>
  </r>
  <r>
    <x v="1"/>
    <n v="21865413"/>
    <s v="Dr"/>
    <s v="Shalini"/>
    <s v="Sundararaman"/>
    <x v="0"/>
    <s v="Parking"/>
    <n v="8"/>
    <n v="69"/>
    <n v="0"/>
    <n v="69"/>
  </r>
  <r>
    <x v="1"/>
    <n v="21865413"/>
    <s v="Dr"/>
    <s v="Shalini"/>
    <s v="Sundararaman"/>
    <x v="0"/>
    <s v="Training and Educational Materials"/>
    <n v="1"/>
    <n v="31.98"/>
    <n v="0"/>
    <n v="31.98"/>
  </r>
  <r>
    <x v="1"/>
    <n v="21865413"/>
    <s v="Dr"/>
    <s v="Shalini"/>
    <s v="Sundararaman"/>
    <x v="0"/>
    <s v="Subsistence Lunch Allowance"/>
    <n v="1"/>
    <n v="7.8"/>
    <n v="0"/>
    <n v="7.8"/>
  </r>
  <r>
    <x v="1"/>
    <n v="21865413"/>
    <s v="Dr"/>
    <s v="Shalini"/>
    <s v="Sundararaman"/>
    <x v="0"/>
    <s v="Subsistence Evening Meal Allowance"/>
    <n v="1"/>
    <n v="5.4"/>
    <n v="0"/>
    <n v="5.4"/>
  </r>
  <r>
    <x v="1"/>
    <n v="26070275"/>
    <s v="Miss"/>
    <s v="Lauren"/>
    <s v="Surridge"/>
    <x v="0"/>
    <s v="Business Mileage - From 1st July 2013"/>
    <n v="100"/>
    <n v="1748.61"/>
    <n v="0"/>
    <n v="1748.61"/>
  </r>
  <r>
    <x v="1"/>
    <n v="26070275"/>
    <s v="Miss"/>
    <s v="Lauren"/>
    <s v="Surridge"/>
    <x v="0"/>
    <s v="Train Ticket"/>
    <n v="2"/>
    <n v="49.3"/>
    <n v="0"/>
    <n v="49.3"/>
  </r>
  <r>
    <x v="1"/>
    <n v="26070275"/>
    <s v="Miss"/>
    <s v="Lauren"/>
    <s v="Surridge"/>
    <x v="0"/>
    <s v="Training miles - From 1st July 2013"/>
    <n v="4"/>
    <n v="36.81"/>
    <n v="0"/>
    <n v="36.81"/>
  </r>
  <r>
    <x v="1"/>
    <n v="26070275"/>
    <s v="Miss"/>
    <s v="Lauren"/>
    <s v="Surridge"/>
    <x v="0"/>
    <s v="Parking"/>
    <n v="7"/>
    <n v="27.5"/>
    <n v="0"/>
    <n v="27.5"/>
  </r>
  <r>
    <x v="1"/>
    <n v="26097953"/>
    <s v="Ms."/>
    <s v="Julie"/>
    <s v="Sutch"/>
    <x v="0"/>
    <s v="Business Mileage - From 1st July 2013"/>
    <n v="31"/>
    <n v="654.01"/>
    <n v="0"/>
    <n v="654.01"/>
  </r>
  <r>
    <x v="1"/>
    <n v="26365455"/>
    <s v="Ms."/>
    <s v="Julie"/>
    <s v="Sutch"/>
    <x v="0"/>
    <s v="Business Mileage - From 1st July 2013"/>
    <n v="10"/>
    <n v="138.5"/>
    <n v="0"/>
    <n v="138.5"/>
  </r>
  <r>
    <x v="1"/>
    <n v="26097953"/>
    <s v="Ms."/>
    <s v="Julie"/>
    <s v="Sutch"/>
    <x v="0"/>
    <s v="Parking"/>
    <n v="2"/>
    <n v="7.8"/>
    <n v="0"/>
    <n v="7.8"/>
  </r>
  <r>
    <x v="1"/>
    <n v="10504303"/>
    <s v="Mrs."/>
    <s v="Georgina"/>
    <s v="Sutton"/>
    <x v="0"/>
    <s v="Business Mileage - From 1st July 2013"/>
    <n v="5"/>
    <n v="255.4"/>
    <n v="0"/>
    <n v="255.4"/>
  </r>
  <r>
    <x v="1"/>
    <n v="10504303"/>
    <s v="Mrs."/>
    <s v="Georgina"/>
    <s v="Sutton"/>
    <x v="0"/>
    <s v="Train Ticket"/>
    <n v="1"/>
    <n v="11.8"/>
    <n v="0"/>
    <n v="11.8"/>
  </r>
  <r>
    <x v="1"/>
    <n v="10504303"/>
    <s v="Mrs."/>
    <s v="Georgina"/>
    <s v="Sutton"/>
    <x v="0"/>
    <s v="Taxi"/>
    <n v="1"/>
    <n v="11"/>
    <n v="0"/>
    <n v="11"/>
  </r>
  <r>
    <x v="1"/>
    <n v="10504303"/>
    <s v="Mrs."/>
    <s v="Georgina"/>
    <s v="Sutton"/>
    <x v="0"/>
    <s v="Training miles - From 1st July 2013"/>
    <n v="1"/>
    <n v="4.03"/>
    <n v="0"/>
    <n v="4.03"/>
  </r>
  <r>
    <x v="1"/>
    <n v="10504303"/>
    <s v="Mrs."/>
    <s v="Georgina"/>
    <s v="Sutton"/>
    <x v="0"/>
    <s v="Parking"/>
    <n v="1"/>
    <n v="3.3"/>
    <n v="0"/>
    <n v="3.3"/>
  </r>
  <r>
    <x v="1"/>
    <n v="24751148"/>
    <s v="Dr"/>
    <s v="Annie"/>
    <s v="Swanepoel"/>
    <x v="0"/>
    <s v="Business Mileage - From 01/07/2013"/>
    <n v="99"/>
    <n v="1591.84"/>
    <n v="0"/>
    <n v="1591.84"/>
  </r>
  <r>
    <x v="1"/>
    <n v="24751148"/>
    <s v="Dr"/>
    <s v="Annie"/>
    <s v="Swanepoel"/>
    <x v="0"/>
    <s v="Honoraria/Course Fees"/>
    <n v="4"/>
    <n v="720"/>
    <n v="0"/>
    <n v="720"/>
  </r>
  <r>
    <x v="1"/>
    <n v="24751148"/>
    <s v="Dr"/>
    <s v="Annie"/>
    <s v="Swanepoel"/>
    <x v="0"/>
    <s v="Hotel"/>
    <n v="2"/>
    <n v="175"/>
    <n v="0"/>
    <n v="175"/>
  </r>
  <r>
    <x v="1"/>
    <n v="24751148"/>
    <s v="Dr"/>
    <s v="Annie"/>
    <s v="Swanepoel"/>
    <x v="0"/>
    <s v="Train Ticket"/>
    <n v="6"/>
    <n v="168.15"/>
    <n v="0"/>
    <n v="168.15"/>
  </r>
  <r>
    <x v="1"/>
    <n v="24751148"/>
    <s v="Dr"/>
    <s v="Annie"/>
    <s v="Swanepoel"/>
    <x v="0"/>
    <s v="Parking"/>
    <n v="20"/>
    <n v="74.5"/>
    <n v="0"/>
    <n v="74.5"/>
  </r>
  <r>
    <x v="1"/>
    <n v="24751148"/>
    <s v="Dr"/>
    <s v="Annie"/>
    <s v="Swanepoel"/>
    <x v="0"/>
    <s v="Flight"/>
    <n v="1"/>
    <n v="30.58"/>
    <n v="0"/>
    <n v="30.58"/>
  </r>
  <r>
    <x v="1"/>
    <n v="24751148"/>
    <s v="Dr"/>
    <s v="Annie"/>
    <s v="Swanepoel"/>
    <x v="0"/>
    <s v="Taxi"/>
    <n v="1"/>
    <n v="9.4"/>
    <n v="0"/>
    <n v="9.4"/>
  </r>
  <r>
    <x v="1"/>
    <n v="24751148"/>
    <s v="Dr"/>
    <s v="Annie"/>
    <s v="Swanepoel"/>
    <x v="0"/>
    <s v="Bus/Tram Fares"/>
    <n v="1"/>
    <n v="6"/>
    <n v="0"/>
    <n v="6"/>
  </r>
  <r>
    <x v="1"/>
    <n v="24440813"/>
    <s v="Mrs."/>
    <s v="Anna"/>
    <s v="Swash"/>
    <x v="0"/>
    <s v="Train Ticket"/>
    <n v="42"/>
    <n v="1003.6"/>
    <n v="0"/>
    <n v="1003.6"/>
  </r>
  <r>
    <x v="1"/>
    <n v="24440813"/>
    <s v="Mrs."/>
    <s v="Anna"/>
    <s v="Swash"/>
    <x v="0"/>
    <s v="Taxi"/>
    <n v="32"/>
    <n v="426.1"/>
    <n v="0"/>
    <n v="426.1"/>
  </r>
  <r>
    <x v="1"/>
    <n v="24440813"/>
    <s v="Mrs."/>
    <s v="Anna"/>
    <s v="Swash"/>
    <x v="0"/>
    <s v="Business Mileage - From 1st April 2014"/>
    <n v="17"/>
    <n v="127.63"/>
    <n v="0"/>
    <n v="127.63"/>
  </r>
  <r>
    <x v="1"/>
    <n v="24440813"/>
    <s v="Mrs."/>
    <s v="Anna"/>
    <s v="Swash"/>
    <x v="0"/>
    <s v="Parking"/>
    <n v="6"/>
    <n v="10.9"/>
    <n v="0"/>
    <n v="10.9"/>
  </r>
  <r>
    <x v="1"/>
    <n v="24440813"/>
    <s v="Mrs."/>
    <s v="Anna"/>
    <s v="Swash"/>
    <x v="0"/>
    <s v="Bus/Tram Fares"/>
    <n v="1"/>
    <n v="1"/>
    <n v="0"/>
    <n v="1"/>
  </r>
  <r>
    <x v="1"/>
    <n v="24440813"/>
    <s v="Mrs."/>
    <s v="Anna"/>
    <s v="Swash"/>
    <x v="0"/>
    <s v="Meals with Receipt"/>
    <n v="1"/>
    <n v="0.44"/>
    <n v="0"/>
    <n v="0.44"/>
  </r>
  <r>
    <x v="1"/>
    <n v="26156136"/>
    <s v="Ms."/>
    <s v="Kerry"/>
    <s v="Sweeney"/>
    <x v="0"/>
    <s v="Business Mileage - From 1st July 2013"/>
    <n v="12"/>
    <n v="53.26"/>
    <n v="0"/>
    <n v="53.26"/>
  </r>
  <r>
    <x v="1"/>
    <n v="24929442"/>
    <s v="Mrs."/>
    <s v="Kim"/>
    <s v="Sykes"/>
    <x v="0"/>
    <s v="Business Mileage - From 1st July 2013"/>
    <n v="80"/>
    <n v="478.94"/>
    <n v="0"/>
    <n v="478.94"/>
  </r>
  <r>
    <x v="1"/>
    <n v="10507186"/>
    <s v="Ms."/>
    <s v="Kathleen"/>
    <s v="Symes"/>
    <x v="0"/>
    <s v="Business Mileage - From 1st July 2013"/>
    <n v="144"/>
    <n v="1291.4100000000001"/>
    <n v="0"/>
    <n v="1291.4100000000001"/>
  </r>
  <r>
    <x v="1"/>
    <n v="10507186"/>
    <s v="Ms."/>
    <s v="Kathleen"/>
    <s v="Symes"/>
    <x v="0"/>
    <s v="Training miles - From 1st July 2013"/>
    <n v="2"/>
    <n v="20.55"/>
    <n v="0"/>
    <n v="20.55"/>
  </r>
  <r>
    <x v="1"/>
    <n v="26097963"/>
    <s v="Ms."/>
    <s v="Michele-Dawn"/>
    <s v="Symons"/>
    <x v="0"/>
    <s v="Business Mileage - From 1st July 2013"/>
    <n v="95"/>
    <n v="1581.64"/>
    <n v="0"/>
    <n v="1581.64"/>
  </r>
  <r>
    <x v="1"/>
    <n v="26097963"/>
    <s v="Ms."/>
    <s v="Michele-Dawn"/>
    <s v="Symons"/>
    <x v="0"/>
    <s v="Base Relocation - Excess mileage"/>
    <n v="66"/>
    <n v="85.34"/>
    <n v="0"/>
    <n v="85.34"/>
  </r>
  <r>
    <x v="1"/>
    <n v="26097963"/>
    <s v="Ms."/>
    <s v="Michele-Dawn"/>
    <s v="Symons"/>
    <x v="0"/>
    <s v="Parking"/>
    <n v="3"/>
    <n v="22"/>
    <n v="0"/>
    <n v="22"/>
  </r>
  <r>
    <x v="1"/>
    <n v="20444623"/>
    <s v="Dr"/>
    <s v="Eduardo"/>
    <s v="Szaniecki"/>
    <x v="0"/>
    <s v="Training Course"/>
    <n v="2"/>
    <n v="350"/>
    <n v="0"/>
    <n v="350"/>
  </r>
  <r>
    <x v="1"/>
    <n v="20444623"/>
    <s v="Dr"/>
    <s v="Eduardo"/>
    <s v="Szaniecki"/>
    <x v="0"/>
    <s v="Honoraria/Course Fees"/>
    <n v="3"/>
    <n v="275"/>
    <n v="0"/>
    <n v="275"/>
  </r>
  <r>
    <x v="1"/>
    <n v="20444623"/>
    <s v="Dr"/>
    <s v="Eduardo"/>
    <s v="Szaniecki"/>
    <x v="0"/>
    <s v="Hotel"/>
    <n v="1"/>
    <n v="85.99"/>
    <n v="0"/>
    <n v="85.99"/>
  </r>
  <r>
    <x v="1"/>
    <n v="20444623"/>
    <s v="Dr"/>
    <s v="Eduardo"/>
    <s v="Szaniecki"/>
    <x v="0"/>
    <s v="Meals with Receipt"/>
    <n v="1"/>
    <n v="15.48"/>
    <n v="0"/>
    <n v="15.48"/>
  </r>
  <r>
    <x v="1"/>
    <n v="20444623"/>
    <s v="Dr"/>
    <s v="Eduardo"/>
    <s v="Szaniecki"/>
    <x v="0"/>
    <s v="Parking"/>
    <n v="1"/>
    <n v="9"/>
    <n v="0"/>
    <n v="9"/>
  </r>
  <r>
    <x v="1"/>
    <n v="10511289"/>
    <s v="Mrs."/>
    <s v="Wendy"/>
    <s v="Szczesiak"/>
    <x v="0"/>
    <s v="Business Mileage - From 1st July 2013"/>
    <n v="45"/>
    <n v="531.63"/>
    <n v="0"/>
    <n v="531.63"/>
  </r>
  <r>
    <x v="1"/>
    <n v="10511289"/>
    <s v="Mrs."/>
    <s v="Wendy"/>
    <s v="Szczesiak"/>
    <x v="0"/>
    <s v="Parking"/>
    <n v="5"/>
    <n v="19.5"/>
    <n v="0"/>
    <n v="19.5"/>
  </r>
  <r>
    <x v="1"/>
    <n v="21905472"/>
    <s v="Miss"/>
    <s v="Donna"/>
    <s v="Szymczak"/>
    <x v="0"/>
    <s v="Business Mileage - From 1st July 2013"/>
    <n v="29"/>
    <n v="118.44"/>
    <n v="0"/>
    <n v="118.44"/>
  </r>
  <r>
    <x v="1"/>
    <n v="21905472"/>
    <s v="Miss"/>
    <s v="Donna"/>
    <s v="Szymczak"/>
    <x v="0"/>
    <s v="Parking"/>
    <n v="4"/>
    <n v="29"/>
    <n v="0"/>
    <n v="29"/>
  </r>
  <r>
    <x v="1"/>
    <n v="21960712"/>
    <s v="Mrs."/>
    <s v="Christine"/>
    <s v="Taaffe"/>
    <x v="0"/>
    <s v="Business Mileage - Essex"/>
    <n v="19"/>
    <n v="613.48"/>
    <n v="0"/>
    <n v="613.48"/>
  </r>
  <r>
    <x v="1"/>
    <n v="20720192"/>
    <s v="Mr."/>
    <s v="Michael"/>
    <s v="Tabbanor"/>
    <x v="0"/>
    <s v="Business Mileage - From 1st July 2013"/>
    <n v="7"/>
    <n v="709.29"/>
    <n v="0"/>
    <n v="709.29"/>
  </r>
  <r>
    <x v="1"/>
    <n v="20720192"/>
    <s v="Mr."/>
    <s v="Michael"/>
    <s v="Tabbanor"/>
    <x v="0"/>
    <s v="Out of hours / Oncall mileage - Business Mile Rate"/>
    <n v="6"/>
    <n v="576.22"/>
    <n v="0"/>
    <n v="576.22"/>
  </r>
  <r>
    <x v="1"/>
    <n v="20720192"/>
    <s v="Mr."/>
    <s v="Michael"/>
    <s v="Tabbanor"/>
    <x v="0"/>
    <s v="Parking"/>
    <n v="3"/>
    <n v="17.5"/>
    <n v="0"/>
    <n v="17.5"/>
  </r>
  <r>
    <x v="1"/>
    <n v="23538872"/>
    <s v="Ms."/>
    <s v="Tijen"/>
    <s v="Tandil"/>
    <x v="0"/>
    <s v="Business Mileage - From 1st July 2013"/>
    <n v="67"/>
    <n v="835.42"/>
    <n v="0"/>
    <n v="835.42"/>
  </r>
  <r>
    <x v="1"/>
    <n v="23538872"/>
    <s v="Ms."/>
    <s v="Tijen"/>
    <s v="Tandil"/>
    <x v="0"/>
    <s v="Training Course"/>
    <n v="1"/>
    <n v="60"/>
    <n v="0"/>
    <n v="60"/>
  </r>
  <r>
    <x v="1"/>
    <n v="23538872"/>
    <s v="Ms."/>
    <s v="Tijen"/>
    <s v="Tandil"/>
    <x v="0"/>
    <s v="Parking"/>
    <n v="1"/>
    <n v="4.5999999999999996"/>
    <n v="0"/>
    <n v="4.5999999999999996"/>
  </r>
  <r>
    <x v="1"/>
    <n v="10503213"/>
    <s v="Mr."/>
    <s v="Yau"/>
    <s v="Tang"/>
    <x v="0"/>
    <s v="Business Mileage - From 1st July 2013"/>
    <n v="74"/>
    <n v="634.62"/>
    <n v="0"/>
    <n v="634.62"/>
  </r>
  <r>
    <x v="1"/>
    <n v="10503213"/>
    <s v="Mr."/>
    <s v="Yau"/>
    <s v="Tang"/>
    <x v="0"/>
    <s v="Training miles - From 1st July 2013"/>
    <n v="11"/>
    <n v="29.55"/>
    <n v="0"/>
    <n v="29.55"/>
  </r>
  <r>
    <x v="1"/>
    <n v="26543226"/>
    <s v="Miss"/>
    <s v="Amy"/>
    <s v="Tang"/>
    <x v="0"/>
    <s v="Subsistence Evening Meal Allowance"/>
    <n v="2"/>
    <n v="25.48"/>
    <n v="0"/>
    <n v="25.48"/>
  </r>
  <r>
    <x v="1"/>
    <n v="26543226"/>
    <s v="Miss"/>
    <s v="Amy"/>
    <s v="Tang"/>
    <x v="0"/>
    <s v="Train Ticket"/>
    <n v="1"/>
    <n v="16.8"/>
    <n v="0"/>
    <n v="16.8"/>
  </r>
  <r>
    <x v="1"/>
    <n v="26543226"/>
    <s v="Miss"/>
    <s v="Amy"/>
    <s v="Tang"/>
    <x v="0"/>
    <s v="Subsistence Lunch Allowance"/>
    <n v="4"/>
    <n v="11.72"/>
    <n v="0"/>
    <n v="11.72"/>
  </r>
  <r>
    <x v="1"/>
    <n v="26543226"/>
    <s v="Miss"/>
    <s v="Amy"/>
    <s v="Tang"/>
    <x v="0"/>
    <s v="Taxi"/>
    <n v="1"/>
    <n v="8.5"/>
    <n v="0"/>
    <n v="8.5"/>
  </r>
  <r>
    <x v="1"/>
    <n v="24968092"/>
    <s v="Dr"/>
    <s v="Zohra"/>
    <s v="Taousi"/>
    <x v="0"/>
    <s v="Business Mileage - From 01/07/2013"/>
    <n v="110"/>
    <n v="845.51"/>
    <n v="0"/>
    <n v="845.51"/>
  </r>
  <r>
    <x v="1"/>
    <n v="24968092"/>
    <s v="Dr"/>
    <s v="Zohra"/>
    <s v="Taousi"/>
    <x v="0"/>
    <s v="Home to Base Mileage"/>
    <n v="108"/>
    <n v="589.84"/>
    <n v="0"/>
    <n v="589.84"/>
  </r>
  <r>
    <x v="1"/>
    <n v="24968092"/>
    <s v="Dr"/>
    <s v="Zohra"/>
    <s v="Taousi"/>
    <x v="0"/>
    <s v="Parking"/>
    <n v="11"/>
    <n v="42.4"/>
    <n v="0"/>
    <n v="42.4"/>
  </r>
  <r>
    <x v="1"/>
    <n v="23956507"/>
    <s v="Dr"/>
    <s v="Ilona"/>
    <s v="Tappenden"/>
    <x v="0"/>
    <s v="Business Mileage - From 01/07/2013"/>
    <n v="74"/>
    <n v="1146.07"/>
    <n v="0"/>
    <n v="1146.07"/>
  </r>
  <r>
    <x v="1"/>
    <n v="10503396"/>
    <s v="Dr"/>
    <s v="Sarah"/>
    <s v="Tarzi"/>
    <x v="0"/>
    <s v="Business Mileage - From 1st July 2013"/>
    <n v="56"/>
    <n v="378.99"/>
    <n v="0"/>
    <n v="378.99"/>
  </r>
  <r>
    <x v="1"/>
    <n v="10503396"/>
    <s v="Dr"/>
    <s v="Sarah"/>
    <s v="Tarzi"/>
    <x v="0"/>
    <s v="Parking"/>
    <n v="42"/>
    <n v="173.6"/>
    <n v="0"/>
    <n v="173.6"/>
  </r>
  <r>
    <x v="1"/>
    <n v="10503396"/>
    <s v="Dr"/>
    <s v="Sarah"/>
    <s v="Tarzi"/>
    <x v="0"/>
    <s v="Bus/Tram Fares"/>
    <n v="3"/>
    <n v="16.8"/>
    <n v="0"/>
    <n v="16.8"/>
  </r>
  <r>
    <x v="1"/>
    <n v="10503187"/>
    <s v="Mrs."/>
    <s v="Katherine"/>
    <s v="Taunt"/>
    <x v="0"/>
    <s v="Business Mileage - From 1st July 2013"/>
    <n v="52"/>
    <n v="734.48"/>
    <n v="0"/>
    <n v="734.48"/>
  </r>
  <r>
    <x v="1"/>
    <n v="20687509"/>
    <s v="Miss"/>
    <s v="Sue"/>
    <s v="Tayler"/>
    <x v="0"/>
    <s v="Business Mileage - From 1st July 2013"/>
    <n v="8"/>
    <n v="372.63"/>
    <n v="0"/>
    <n v="372.63"/>
  </r>
  <r>
    <x v="1"/>
    <n v="20687509"/>
    <s v="Miss"/>
    <s v="Sue"/>
    <s v="Tayler"/>
    <x v="0"/>
    <s v="Hotel"/>
    <n v="1"/>
    <n v="100"/>
    <n v="0"/>
    <n v="100"/>
  </r>
  <r>
    <x v="1"/>
    <n v="20687509"/>
    <s v="Miss"/>
    <s v="Sue"/>
    <s v="Tayler"/>
    <x v="0"/>
    <s v="Subsistence Evening Meal Allowance"/>
    <n v="1"/>
    <n v="15"/>
    <n v="0"/>
    <n v="15"/>
  </r>
  <r>
    <x v="1"/>
    <n v="24134994"/>
    <s v="Mrs."/>
    <s v="Fiona"/>
    <s v="Taylor"/>
    <x v="0"/>
    <s v="Business Mileage - From 1st July 2013"/>
    <n v="139"/>
    <n v="1704.39"/>
    <n v="0"/>
    <n v="1704.39"/>
  </r>
  <r>
    <x v="1"/>
    <n v="25563046"/>
    <s v="Miss"/>
    <s v="Jasmine"/>
    <s v="Taylor"/>
    <x v="0"/>
    <s v="Business Mileage - From 1st July 2013"/>
    <n v="80"/>
    <n v="1114.3399999999999"/>
    <n v="0"/>
    <n v="1114.3399999999999"/>
  </r>
  <r>
    <x v="1"/>
    <n v="23116978"/>
    <s v="Ms."/>
    <s v="Karen"/>
    <s v="Taylor"/>
    <x v="7"/>
    <s v="Business Mileage - From 1st July 2013"/>
    <n v="86"/>
    <n v="1025.93"/>
    <n v="0"/>
    <n v="1025.93"/>
  </r>
  <r>
    <x v="1"/>
    <n v="10510860"/>
    <s v="Mr."/>
    <s v="Peter"/>
    <s v="Taylor"/>
    <x v="0"/>
    <s v="Business Mileage - From 01/07/2013"/>
    <n v="106"/>
    <n v="813.37"/>
    <n v="0"/>
    <n v="813.37"/>
  </r>
  <r>
    <x v="1"/>
    <n v="10503604"/>
    <s v="Mrs."/>
    <s v="Bach"/>
    <s v="Taylor"/>
    <x v="0"/>
    <s v="Base Relocation - Excess mileage"/>
    <n v="174"/>
    <n v="779.52"/>
    <n v="0"/>
    <n v="779.52"/>
  </r>
  <r>
    <x v="1"/>
    <n v="25278897"/>
    <s v="Miss"/>
    <s v="Vanessa"/>
    <s v="Taylor"/>
    <x v="0"/>
    <s v="Business Mileage - From 1st July 2013"/>
    <n v="73"/>
    <n v="436.29"/>
    <n v="0"/>
    <n v="436.29"/>
  </r>
  <r>
    <x v="1"/>
    <n v="21918487"/>
    <s v="Ms."/>
    <s v="Sophia"/>
    <s v="Taylor"/>
    <x v="0"/>
    <s v="Training and Educational Materials"/>
    <n v="5"/>
    <n v="412.08"/>
    <n v="0"/>
    <n v="412.08"/>
  </r>
  <r>
    <x v="1"/>
    <n v="26471173"/>
    <s v="Ms."/>
    <s v="Gillian"/>
    <s v="Taylor"/>
    <x v="0"/>
    <s v="Business Mileage - From 1st July 2013"/>
    <n v="9"/>
    <n v="226.23"/>
    <n v="0"/>
    <n v="226.23"/>
  </r>
  <r>
    <x v="1"/>
    <n v="21918487"/>
    <s v="Ms."/>
    <s v="Sophia"/>
    <s v="Taylor"/>
    <x v="0"/>
    <s v="Business Mileage - From 1st July 2013"/>
    <n v="22"/>
    <n v="220.63"/>
    <n v="0"/>
    <n v="220.63"/>
  </r>
  <r>
    <x v="1"/>
    <n v="10509524"/>
    <s v="Mrs."/>
    <s v="Susan"/>
    <s v="Taylor"/>
    <x v="0"/>
    <s v="Base Relocation - Excess mileage"/>
    <n v="40"/>
    <n v="212.8"/>
    <n v="0"/>
    <n v="212.8"/>
  </r>
  <r>
    <x v="1"/>
    <n v="24134994"/>
    <s v="Mrs."/>
    <s v="Fiona"/>
    <s v="Taylor"/>
    <x v="0"/>
    <s v="Parking"/>
    <n v="26"/>
    <n v="113"/>
    <n v="0"/>
    <n v="113"/>
  </r>
  <r>
    <x v="1"/>
    <n v="23116978"/>
    <s v="Ms."/>
    <s v="Karen"/>
    <s v="Taylor"/>
    <x v="7"/>
    <s v="Train Ticket"/>
    <n v="4"/>
    <n v="106.8"/>
    <n v="0"/>
    <n v="106.8"/>
  </r>
  <r>
    <x v="1"/>
    <n v="24817470"/>
    <s v="Miss"/>
    <s v="Lauren"/>
    <s v="Taylor"/>
    <x v="0"/>
    <s v="Business Mileage - From 1st July 2013"/>
    <n v="22"/>
    <n v="99.46"/>
    <n v="0"/>
    <n v="99.46"/>
  </r>
  <r>
    <x v="1"/>
    <n v="26471173"/>
    <s v="Ms."/>
    <s v="Gillian"/>
    <s v="Taylor"/>
    <x v="0"/>
    <s v="Parking"/>
    <n v="8"/>
    <n v="47.8"/>
    <n v="0"/>
    <n v="47.8"/>
  </r>
  <r>
    <x v="1"/>
    <n v="10510860"/>
    <s v="Mr."/>
    <s v="Peter"/>
    <s v="Taylor"/>
    <x v="0"/>
    <s v="Parking"/>
    <n v="9"/>
    <n v="44"/>
    <n v="0"/>
    <n v="44"/>
  </r>
  <r>
    <x v="1"/>
    <n v="24134994"/>
    <s v="Mrs."/>
    <s v="Fiona"/>
    <s v="Taylor"/>
    <x v="0"/>
    <s v="Train Ticket"/>
    <n v="1"/>
    <n v="30.45"/>
    <n v="0"/>
    <n v="30.45"/>
  </r>
  <r>
    <x v="1"/>
    <n v="25278897"/>
    <s v="Miss"/>
    <s v="Vanessa"/>
    <s v="Taylor"/>
    <x v="0"/>
    <s v="Parking"/>
    <n v="7"/>
    <n v="23.8"/>
    <n v="0"/>
    <n v="23.8"/>
  </r>
  <r>
    <x v="1"/>
    <n v="23116978"/>
    <s v="Ms."/>
    <s v="Karen"/>
    <s v="Taylor"/>
    <x v="7"/>
    <s v="Parking"/>
    <n v="8"/>
    <n v="18"/>
    <n v="0"/>
    <n v="18"/>
  </r>
  <r>
    <x v="1"/>
    <n v="24817470"/>
    <s v="Miss"/>
    <s v="Lauren"/>
    <s v="Taylor"/>
    <x v="0"/>
    <s v="Bus/Tram Fares"/>
    <n v="3"/>
    <n v="13.8"/>
    <n v="0"/>
    <n v="13.8"/>
  </r>
  <r>
    <x v="1"/>
    <n v="25278897"/>
    <s v="Miss"/>
    <s v="Vanessa"/>
    <s v="Taylor"/>
    <x v="0"/>
    <s v="Training and Educational Materials"/>
    <n v="1"/>
    <n v="12.69"/>
    <n v="0"/>
    <n v="12.69"/>
  </r>
  <r>
    <x v="1"/>
    <n v="24817470"/>
    <s v="Miss"/>
    <s v="Lauren"/>
    <s v="Taylor"/>
    <x v="0"/>
    <s v="Parking"/>
    <n v="5"/>
    <n v="6.9"/>
    <n v="0"/>
    <n v="6.9"/>
  </r>
  <r>
    <x v="1"/>
    <n v="25563046"/>
    <s v="Miss"/>
    <s v="Jasmine"/>
    <s v="Taylor"/>
    <x v="0"/>
    <s v="Parking"/>
    <n v="1"/>
    <n v="3.3"/>
    <n v="0"/>
    <n v="3.3"/>
  </r>
  <r>
    <x v="1"/>
    <n v="24817470"/>
    <s v="Miss"/>
    <s v="Lauren"/>
    <s v="Taylor"/>
    <x v="0"/>
    <s v="Training miles - From 1st July 2013"/>
    <n v="2"/>
    <n v="1.1200000000000001"/>
    <n v="0"/>
    <n v="1.1200000000000001"/>
  </r>
  <r>
    <x v="1"/>
    <n v="10502873"/>
    <s v="Mrs."/>
    <s v="Rona"/>
    <s v="Taylor-Watkins"/>
    <x v="0"/>
    <s v="Parking"/>
    <n v="70"/>
    <n v="300.60000000000002"/>
    <n v="0"/>
    <n v="300.60000000000002"/>
  </r>
  <r>
    <x v="1"/>
    <n v="10502873"/>
    <s v="Mrs."/>
    <s v="Rona"/>
    <s v="Taylor-Watkins"/>
    <x v="0"/>
    <s v="Business Mileage - From 1st July 2013"/>
    <n v="83"/>
    <n v="111.14"/>
    <n v="0"/>
    <n v="111.14"/>
  </r>
  <r>
    <x v="1"/>
    <n v="10503162"/>
    <s v="Mr."/>
    <s v="Ian"/>
    <s v="Tearle"/>
    <x v="0"/>
    <s v="Business Mileage - From 1st July 2013"/>
    <n v="104"/>
    <n v="1583.55"/>
    <n v="0"/>
    <n v="1583.55"/>
  </r>
  <r>
    <x v="1"/>
    <n v="21778413"/>
    <s v="Ms."/>
    <s v="Carole"/>
    <s v="Tearle"/>
    <x v="0"/>
    <s v="Business Mileage - From 1st July 2013"/>
    <n v="173"/>
    <n v="1499.31"/>
    <n v="0"/>
    <n v="1499.31"/>
  </r>
  <r>
    <x v="1"/>
    <n v="10503162"/>
    <s v="Mr."/>
    <s v="Ian"/>
    <s v="Tearle"/>
    <x v="0"/>
    <s v="Train Ticket"/>
    <n v="1"/>
    <n v="37.799999999999997"/>
    <n v="0"/>
    <n v="37.799999999999997"/>
  </r>
  <r>
    <x v="1"/>
    <n v="10502704"/>
    <s v="Dr"/>
    <s v="Shyamala"/>
    <s v="Thalayasingam"/>
    <x v="0"/>
    <s v="Business Mileage - From 01/07/2013"/>
    <n v="154"/>
    <n v="2371.9899999999998"/>
    <n v="0"/>
    <n v="2371.9899999999998"/>
  </r>
  <r>
    <x v="1"/>
    <n v="10502704"/>
    <s v="Dr"/>
    <s v="Shyamala"/>
    <s v="Thalayasingam"/>
    <x v="0"/>
    <s v="Home to Base Mileage"/>
    <n v="150"/>
    <n v="1320"/>
    <n v="0"/>
    <n v="1320"/>
  </r>
  <r>
    <x v="1"/>
    <n v="10502704"/>
    <s v="Dr"/>
    <s v="Shyamala"/>
    <s v="Thalayasingam"/>
    <x v="0"/>
    <s v="Training Course"/>
    <n v="3"/>
    <n v="355"/>
    <n v="0"/>
    <n v="355"/>
  </r>
  <r>
    <x v="1"/>
    <n v="10502704"/>
    <s v="Dr"/>
    <s v="Shyamala"/>
    <s v="Thalayasingam"/>
    <x v="0"/>
    <s v="Train Ticket"/>
    <n v="4"/>
    <n v="87.2"/>
    <n v="0"/>
    <n v="87.2"/>
  </r>
  <r>
    <x v="1"/>
    <n v="10502704"/>
    <s v="Dr"/>
    <s v="Shyamala"/>
    <s v="Thalayasingam"/>
    <x v="0"/>
    <s v="Parking"/>
    <n v="17"/>
    <n v="46.5"/>
    <n v="0"/>
    <n v="46.5"/>
  </r>
  <r>
    <x v="1"/>
    <n v="20216515"/>
    <s v="Mrs."/>
    <s v="Irene"/>
    <s v="Thomas"/>
    <x v="0"/>
    <s v="Business Mileage - From 1st July 2013"/>
    <n v="167"/>
    <n v="2215.79"/>
    <n v="0"/>
    <n v="2215.79"/>
  </r>
  <r>
    <x v="1"/>
    <n v="10503766"/>
    <s v="Miss"/>
    <s v="Sophie"/>
    <s v="Thomas"/>
    <x v="0"/>
    <s v="Base Relocation - Excess mileage"/>
    <n v="141"/>
    <n v="603"/>
    <n v="0"/>
    <n v="603"/>
  </r>
  <r>
    <x v="1"/>
    <n v="22745881"/>
    <s v="Mr."/>
    <s v="John"/>
    <s v="Thomas"/>
    <x v="0"/>
    <s v="Base Relocation - Excess mileage"/>
    <n v="153"/>
    <n v="590.58000000000004"/>
    <n v="0"/>
    <n v="590.58000000000004"/>
  </r>
  <r>
    <x v="1"/>
    <n v="25929380"/>
    <s v="Miss"/>
    <s v="Lorraine"/>
    <s v="Thomas"/>
    <x v="0"/>
    <s v="Business Mileage - From 1st July 2013"/>
    <n v="21"/>
    <n v="395.22"/>
    <n v="0"/>
    <n v="395.22"/>
  </r>
  <r>
    <x v="1"/>
    <n v="26448193"/>
    <s v="Miss"/>
    <s v="Coreen"/>
    <s v="Thomas"/>
    <x v="0"/>
    <s v="Training miles - From 1st July 2013"/>
    <n v="13"/>
    <n v="384.72"/>
    <n v="0"/>
    <n v="384.72"/>
  </r>
  <r>
    <x v="1"/>
    <n v="22745881"/>
    <s v="Mr."/>
    <s v="John"/>
    <s v="Thomas"/>
    <x v="0"/>
    <s v="Train Ticket"/>
    <n v="1"/>
    <n v="30.26"/>
    <n v="0"/>
    <n v="30.26"/>
  </r>
  <r>
    <x v="1"/>
    <n v="26448193"/>
    <s v="Miss"/>
    <s v="Coreen"/>
    <s v="Thomas"/>
    <x v="0"/>
    <s v="Parking"/>
    <n v="9"/>
    <n v="18.899999999999999"/>
    <n v="0"/>
    <n v="18.899999999999999"/>
  </r>
  <r>
    <x v="1"/>
    <n v="25504896"/>
    <s v="Mr."/>
    <s v="Babatope"/>
    <s v="Thompson"/>
    <x v="0"/>
    <s v="Business Mileage - From 1st July 2013"/>
    <n v="59"/>
    <n v="811.03"/>
    <n v="0"/>
    <n v="811.03"/>
  </r>
  <r>
    <x v="1"/>
    <n v="26408783"/>
    <s v="Miss"/>
    <s v="Nichola"/>
    <s v="Thompson"/>
    <x v="0"/>
    <s v="Business Mileage - From 1st July 2013"/>
    <n v="18"/>
    <n v="105.32"/>
    <n v="0"/>
    <n v="105.32"/>
  </r>
  <r>
    <x v="1"/>
    <n v="26408783"/>
    <s v="Miss"/>
    <s v="Nichola"/>
    <s v="Thompson"/>
    <x v="0"/>
    <s v="Parking"/>
    <n v="3"/>
    <n v="11.4"/>
    <n v="0"/>
    <n v="11.4"/>
  </r>
  <r>
    <x v="1"/>
    <n v="26097978"/>
    <s v="Mrs."/>
    <s v="Elizabeth"/>
    <s v="Thorn"/>
    <x v="0"/>
    <s v="Business Mileage - From 1st July 2013"/>
    <n v="117"/>
    <n v="1242.0999999999999"/>
    <n v="0"/>
    <n v="1242.0999999999999"/>
  </r>
  <r>
    <x v="1"/>
    <n v="26097978"/>
    <s v="Mrs."/>
    <s v="Elizabeth"/>
    <s v="Thorn"/>
    <x v="0"/>
    <s v="Base Relocation - Excess mileage"/>
    <n v="61"/>
    <n v="32.549999999999997"/>
    <n v="0"/>
    <n v="32.549999999999997"/>
  </r>
  <r>
    <x v="1"/>
    <n v="26410959"/>
    <s v="Mr."/>
    <s v="David"/>
    <s v="Thorne"/>
    <x v="0"/>
    <s v="Business Mileage - From 1st July 2013"/>
    <n v="21"/>
    <n v="321.29000000000002"/>
    <n v="0"/>
    <n v="321.29000000000002"/>
  </r>
  <r>
    <x v="1"/>
    <n v="26098078"/>
    <s v="Mrs."/>
    <s v="Jane"/>
    <s v="Thornley"/>
    <x v="0"/>
    <s v="Business Mileage - From 1st July 2013"/>
    <n v="4"/>
    <n v="111.12"/>
    <n v="0"/>
    <n v="111.12"/>
  </r>
  <r>
    <x v="1"/>
    <n v="22434424"/>
    <s v="Mr."/>
    <s v="Fred"/>
    <s v="Thurbin"/>
    <x v="0"/>
    <s v="Business Mileage - From 1st July 2013"/>
    <n v="8"/>
    <n v="176.16"/>
    <n v="0"/>
    <n v="176.16"/>
  </r>
  <r>
    <x v="1"/>
    <n v="26410913"/>
    <s v="Miss"/>
    <s v="Amber"/>
    <s v="Tibbitts"/>
    <x v="0"/>
    <s v="Business Mileage - From 1st July 2013"/>
    <n v="5"/>
    <n v="45.7"/>
    <n v="0"/>
    <n v="45.7"/>
  </r>
  <r>
    <x v="1"/>
    <n v="24573237"/>
    <s v="Mr."/>
    <s v="Aaron"/>
    <s v="Tilling"/>
    <x v="0"/>
    <s v="Business Mileage - From 1st July 2013"/>
    <n v="203"/>
    <n v="1491.43"/>
    <n v="0"/>
    <n v="1491.43"/>
  </r>
  <r>
    <x v="1"/>
    <n v="24573237"/>
    <s v="Mr."/>
    <s v="Aaron"/>
    <s v="Tilling"/>
    <x v="0"/>
    <s v="Meals with Receipt"/>
    <n v="25"/>
    <n v="75.8"/>
    <n v="0"/>
    <n v="75.8"/>
  </r>
  <r>
    <x v="1"/>
    <n v="24573237"/>
    <s v="Mr."/>
    <s v="Aaron"/>
    <s v="Tilling"/>
    <x v="0"/>
    <s v="Parking"/>
    <n v="13"/>
    <n v="32.9"/>
    <n v="0"/>
    <n v="32.9"/>
  </r>
  <r>
    <x v="1"/>
    <n v="21960680"/>
    <s v="Mrs."/>
    <s v="Nicola"/>
    <s v="Timms"/>
    <x v="0"/>
    <s v="Business Mileage - Essex"/>
    <n v="139"/>
    <n v="1469.35"/>
    <n v="0"/>
    <n v="1469.35"/>
  </r>
  <r>
    <x v="1"/>
    <n v="22054320"/>
    <s v="Mrs."/>
    <s v="Lynn"/>
    <s v="Tom"/>
    <x v="0"/>
    <s v="Business Mileage - From 1st July 2013"/>
    <n v="36"/>
    <n v="411.91"/>
    <n v="0"/>
    <n v="411.91"/>
  </r>
  <r>
    <x v="1"/>
    <n v="10504637"/>
    <s v="Dr"/>
    <s v="Rahul"/>
    <s v="Tomar"/>
    <x v="0"/>
    <s v="Business Mileage - From 01/07/2013"/>
    <n v="112"/>
    <n v="851.93"/>
    <n v="0"/>
    <n v="851.93"/>
  </r>
  <r>
    <x v="1"/>
    <n v="10504637"/>
    <s v="Dr"/>
    <s v="Rahul"/>
    <s v="Tomar"/>
    <x v="0"/>
    <s v="Training Course"/>
    <n v="2"/>
    <n v="784.54"/>
    <n v="0"/>
    <n v="784.54"/>
  </r>
  <r>
    <x v="1"/>
    <n v="10504637"/>
    <s v="Dr"/>
    <s v="Rahul"/>
    <s v="Tomar"/>
    <x v="0"/>
    <s v="Home to Base Mileage"/>
    <n v="75"/>
    <n v="232.01"/>
    <n v="0"/>
    <n v="232.01"/>
  </r>
  <r>
    <x v="1"/>
    <n v="10504637"/>
    <s v="Dr"/>
    <s v="Rahul"/>
    <s v="Tomar"/>
    <x v="0"/>
    <s v="Parking"/>
    <n v="22"/>
    <n v="81"/>
    <n v="0"/>
    <n v="81"/>
  </r>
  <r>
    <x v="1"/>
    <n v="10504637"/>
    <s v="Dr"/>
    <s v="Rahul"/>
    <s v="Tomar"/>
    <x v="0"/>
    <s v="Train Ticket"/>
    <n v="1"/>
    <n v="25.1"/>
    <n v="0"/>
    <n v="25.1"/>
  </r>
  <r>
    <x v="1"/>
    <n v="24299190"/>
    <s v="Ms."/>
    <s v="Emma"/>
    <s v="Tomlinson"/>
    <x v="0"/>
    <s v="Business Mileage - From 1st July 2013"/>
    <n v="79"/>
    <n v="2153.02"/>
    <n v="0"/>
    <n v="2153.02"/>
  </r>
  <r>
    <x v="1"/>
    <n v="24299190"/>
    <s v="Ms."/>
    <s v="Emma"/>
    <s v="Tomlinson"/>
    <x v="0"/>
    <s v="Train Ticket"/>
    <n v="1"/>
    <n v="24.2"/>
    <n v="0"/>
    <n v="24.2"/>
  </r>
  <r>
    <x v="1"/>
    <n v="24299190"/>
    <s v="Ms."/>
    <s v="Emma"/>
    <s v="Tomlinson"/>
    <x v="0"/>
    <s v="Parking"/>
    <n v="1"/>
    <n v="7.6"/>
    <n v="0"/>
    <n v="7.6"/>
  </r>
  <r>
    <x v="1"/>
    <n v="10505233"/>
    <s v="Mr."/>
    <s v="Aiah"/>
    <s v="Tondoneh"/>
    <x v="0"/>
    <s v="Business Mileage - From 1st July 2013"/>
    <n v="156"/>
    <n v="2151"/>
    <n v="0"/>
    <n v="2151"/>
  </r>
  <r>
    <x v="1"/>
    <n v="25490123"/>
    <s v="Mrs."/>
    <s v="Sarah"/>
    <s v="Tooley"/>
    <x v="0"/>
    <s v="Business Mileage - From 1st July 2013"/>
    <n v="84"/>
    <n v="1043.46"/>
    <n v="0"/>
    <n v="1043.46"/>
  </r>
  <r>
    <x v="1"/>
    <n v="25490123"/>
    <s v="Mrs."/>
    <s v="Sarah"/>
    <s v="Tooley"/>
    <x v="0"/>
    <s v="Parking"/>
    <n v="31"/>
    <n v="152.5"/>
    <n v="0"/>
    <n v="152.5"/>
  </r>
  <r>
    <x v="1"/>
    <n v="21769816"/>
    <s v="Miss"/>
    <s v="Emine"/>
    <s v="Topal"/>
    <x v="0"/>
    <s v="Business Mileage - From 1st July 2013"/>
    <n v="41"/>
    <n v="254.02"/>
    <n v="0"/>
    <n v="254.02"/>
  </r>
  <r>
    <x v="1"/>
    <n v="21769816"/>
    <s v="Miss"/>
    <s v="Emine"/>
    <s v="Topal"/>
    <x v="0"/>
    <s v="Parking"/>
    <n v="6"/>
    <n v="50"/>
    <n v="0"/>
    <n v="50"/>
  </r>
  <r>
    <x v="1"/>
    <n v="10509943"/>
    <s v="Mrs."/>
    <s v="Angela"/>
    <s v="Towler"/>
    <x v="0"/>
    <s v="Business Mileage - From 1st July 2013"/>
    <n v="100"/>
    <n v="168.24"/>
    <n v="0"/>
    <n v="168.24"/>
  </r>
  <r>
    <x v="1"/>
    <n v="10510994"/>
    <s v="Mrs."/>
    <s v="Sandra"/>
    <s v="Trafford"/>
    <x v="0"/>
    <s v="Business Mileage - From 1st July 2013"/>
    <n v="54"/>
    <n v="308.68"/>
    <n v="0"/>
    <n v="308.68"/>
  </r>
  <r>
    <x v="1"/>
    <n v="25534660"/>
    <s v="Mrs."/>
    <s v="Charlotte"/>
    <s v="Train"/>
    <x v="0"/>
    <s v="Business Mileage - From 1st July 2013"/>
    <n v="121"/>
    <n v="1696.34"/>
    <n v="0"/>
    <n v="1696.34"/>
  </r>
  <r>
    <x v="1"/>
    <n v="23961719"/>
    <s v="Dr"/>
    <s v="Georgina"/>
    <s v="Train"/>
    <x v="0"/>
    <s v="Business Mileage - From 01/07/2013"/>
    <n v="81"/>
    <n v="536.92999999999995"/>
    <n v="0"/>
    <n v="536.92999999999995"/>
  </r>
  <r>
    <x v="1"/>
    <n v="23961719"/>
    <s v="Dr"/>
    <s v="Georgina"/>
    <s v="Train"/>
    <x v="0"/>
    <s v="Honoraria/Course Fees"/>
    <n v="1"/>
    <n v="445"/>
    <n v="0"/>
    <n v="445"/>
  </r>
  <r>
    <x v="1"/>
    <n v="23961719"/>
    <s v="Dr"/>
    <s v="Georgina"/>
    <s v="Train"/>
    <x v="0"/>
    <s v="Training Course"/>
    <n v="1"/>
    <n v="365"/>
    <n v="0"/>
    <n v="365"/>
  </r>
  <r>
    <x v="1"/>
    <n v="25534660"/>
    <s v="Mrs."/>
    <s v="Charlotte"/>
    <s v="Train"/>
    <x v="0"/>
    <s v="Parking"/>
    <n v="84"/>
    <n v="322"/>
    <n v="0"/>
    <n v="322"/>
  </r>
  <r>
    <x v="1"/>
    <n v="23961719"/>
    <s v="Dr"/>
    <s v="Georgina"/>
    <s v="Train"/>
    <x v="0"/>
    <s v="Taxi"/>
    <n v="1"/>
    <n v="40"/>
    <n v="0"/>
    <n v="40"/>
  </r>
  <r>
    <x v="1"/>
    <n v="24440825"/>
    <s v="Mr."/>
    <s v="Chang"/>
    <s v="Tran"/>
    <x v="0"/>
    <s v="Business Mileage - From 1st April 2014"/>
    <n v="209"/>
    <n v="1284.32"/>
    <n v="0"/>
    <n v="1284.32"/>
  </r>
  <r>
    <x v="1"/>
    <n v="24440825"/>
    <s v="Mr."/>
    <s v="Chang"/>
    <s v="Tran"/>
    <x v="0"/>
    <s v="Bus/Tram Fares"/>
    <n v="1"/>
    <n v="200"/>
    <n v="0"/>
    <n v="200"/>
  </r>
  <r>
    <x v="1"/>
    <n v="24440825"/>
    <s v="Mr."/>
    <s v="Chang"/>
    <s v="Tran"/>
    <x v="0"/>
    <s v="Parking"/>
    <n v="1"/>
    <n v="200"/>
    <n v="0"/>
    <n v="200"/>
  </r>
  <r>
    <x v="1"/>
    <n v="24440825"/>
    <s v="Mr."/>
    <s v="Chang"/>
    <s v="Tran"/>
    <x v="0"/>
    <s v="Hotel"/>
    <n v="1"/>
    <n v="120"/>
    <n v="0"/>
    <n v="120"/>
  </r>
  <r>
    <x v="1"/>
    <n v="21399351"/>
    <s v="Mr."/>
    <s v="Joseph"/>
    <s v="Travella"/>
    <x v="0"/>
    <s v="Business Mileage - From 1st July 2013"/>
    <n v="187"/>
    <n v="2104.5500000000002"/>
    <n v="0"/>
    <n v="2104.5500000000002"/>
  </r>
  <r>
    <x v="1"/>
    <n v="21399351"/>
    <s v="Mr."/>
    <s v="Joseph"/>
    <s v="Travella"/>
    <x v="0"/>
    <s v="Parking"/>
    <n v="2"/>
    <n v="91.1"/>
    <n v="0"/>
    <n v="91.1"/>
  </r>
  <r>
    <x v="1"/>
    <n v="10507664"/>
    <s v="Mrs."/>
    <s v="Teresa"/>
    <s v="Trinder"/>
    <x v="0"/>
    <s v="Training miles - From 1st July 2013"/>
    <n v="2"/>
    <n v="22.46"/>
    <n v="0"/>
    <n v="22.46"/>
  </r>
  <r>
    <x v="1"/>
    <n v="24240657"/>
    <s v="Dr"/>
    <s v="Animesh"/>
    <s v="Tripathi"/>
    <x v="0"/>
    <s v="Honoraria/Course Fees"/>
    <n v="3"/>
    <n v="800"/>
    <n v="0"/>
    <n v="800"/>
  </r>
  <r>
    <x v="1"/>
    <n v="24240657"/>
    <s v="Dr"/>
    <s v="Animesh"/>
    <s v="Tripathi"/>
    <x v="0"/>
    <s v="Taxi"/>
    <n v="1"/>
    <n v="37.31"/>
    <n v="0"/>
    <n v="37.31"/>
  </r>
  <r>
    <x v="1"/>
    <n v="10501577"/>
    <s v="Ms."/>
    <s v="Katharine"/>
    <s v="Troutbeck"/>
    <x v="0"/>
    <s v="Business Mileage - From 1st July 2013"/>
    <n v="95"/>
    <n v="793.17"/>
    <n v="0"/>
    <n v="793.17"/>
  </r>
  <r>
    <x v="1"/>
    <n v="10501477"/>
    <s v="Miss"/>
    <s v="Bekezela"/>
    <s v="Tshuma"/>
    <x v="0"/>
    <s v="Business Mileage - From 1st July 2013"/>
    <n v="21"/>
    <n v="391.15"/>
    <n v="0"/>
    <n v="391.15"/>
  </r>
  <r>
    <x v="1"/>
    <n v="21996281"/>
    <s v="Mrs."/>
    <s v="Anne-Marie"/>
    <s v="Ttofias"/>
    <x v="0"/>
    <s v="Business Mileage - From 1st July 2013"/>
    <n v="36"/>
    <n v="555.05999999999995"/>
    <n v="0"/>
    <n v="555.05999999999995"/>
  </r>
  <r>
    <x v="1"/>
    <n v="10503002"/>
    <s v="Mrs."/>
    <s v="Michelle"/>
    <s v="Turnbull"/>
    <x v="0"/>
    <s v="Base Relocation - Excess mileage"/>
    <n v="8"/>
    <n v="56.88"/>
    <n v="0"/>
    <n v="56.88"/>
  </r>
  <r>
    <x v="1"/>
    <n v="24630761"/>
    <s v="Mr."/>
    <s v="Jake"/>
    <s v="Turner"/>
    <x v="0"/>
    <s v="Business Mileage - From 1st July 2013"/>
    <n v="87"/>
    <n v="1102.9000000000001"/>
    <n v="0"/>
    <n v="1102.9000000000001"/>
  </r>
  <r>
    <x v="1"/>
    <n v="24078981"/>
    <s v="Miss"/>
    <s v="Gemma"/>
    <s v="Turner"/>
    <x v="0"/>
    <s v="Business Mileage - From 1st July 2013"/>
    <n v="132"/>
    <n v="882.85"/>
    <n v="0"/>
    <n v="882.85"/>
  </r>
  <r>
    <x v="1"/>
    <n v="10509356"/>
    <s v="Mr."/>
    <s v="Clive"/>
    <s v="Turner"/>
    <x v="0"/>
    <s v="Base Relocation - Excess mileage"/>
    <n v="61"/>
    <n v="191.54"/>
    <n v="0"/>
    <n v="191.54"/>
  </r>
  <r>
    <x v="1"/>
    <n v="24630761"/>
    <s v="Mr."/>
    <s v="Jake"/>
    <s v="Turner"/>
    <x v="0"/>
    <s v="Subsistence Lunch Allowance"/>
    <n v="5"/>
    <n v="20.05"/>
    <n v="0"/>
    <n v="20.05"/>
  </r>
  <r>
    <x v="1"/>
    <n v="24630761"/>
    <s v="Mr."/>
    <s v="Jake"/>
    <s v="Turner"/>
    <x v="0"/>
    <s v="Parking"/>
    <n v="7"/>
    <n v="15.7"/>
    <n v="0"/>
    <n v="15.7"/>
  </r>
  <r>
    <x v="1"/>
    <n v="10509356"/>
    <s v="Mr."/>
    <s v="Clive"/>
    <s v="Turner"/>
    <x v="0"/>
    <s v="Business Mileage - From 1st July 2013"/>
    <n v="1"/>
    <n v="9.07"/>
    <n v="0"/>
    <n v="9.07"/>
  </r>
  <r>
    <x v="1"/>
    <n v="22065557"/>
    <s v="Miss"/>
    <s v="Hayley"/>
    <s v="Turness"/>
    <x v="0"/>
    <s v="Business Mileage - From 1st July 2013"/>
    <n v="7"/>
    <n v="103.73"/>
    <n v="0"/>
    <n v="103.73"/>
  </r>
  <r>
    <x v="1"/>
    <n v="22065557"/>
    <s v="Miss"/>
    <s v="Hayley"/>
    <s v="Turness"/>
    <x v="0"/>
    <s v="Business Mileage - From 1st July 2015"/>
    <n v="1"/>
    <n v="22.34"/>
    <n v="0"/>
    <n v="22.34"/>
  </r>
  <r>
    <x v="1"/>
    <n v="22065557"/>
    <s v="Miss"/>
    <s v="Hayley"/>
    <s v="Turness"/>
    <x v="0"/>
    <s v="Business Mileage - inc. Heavy and Bulk Equipment"/>
    <n v="1"/>
    <n v="11.98"/>
    <n v="0"/>
    <n v="11.98"/>
  </r>
  <r>
    <x v="1"/>
    <n v="22065557"/>
    <s v="Miss"/>
    <s v="Hayley"/>
    <s v="Turness"/>
    <x v="0"/>
    <s v="Parking"/>
    <n v="1"/>
    <n v="2"/>
    <n v="0"/>
    <n v="2"/>
  </r>
  <r>
    <x v="1"/>
    <n v="25820555"/>
    <s v="Mrs."/>
    <s v="Shona"/>
    <s v="Turvill"/>
    <x v="0"/>
    <s v="Business Mileage - From 1st July 2013"/>
    <n v="10"/>
    <n v="223.22"/>
    <n v="0"/>
    <n v="223.22"/>
  </r>
  <r>
    <x v="1"/>
    <n v="25536089"/>
    <s v="Mr."/>
    <s v="Panganayi"/>
    <s v="Tuso"/>
    <x v="0"/>
    <s v="Business Mileage - From 1st July 2013"/>
    <n v="112"/>
    <n v="1041.57"/>
    <n v="0"/>
    <n v="1041.57"/>
  </r>
  <r>
    <x v="1"/>
    <n v="26122709"/>
    <s v="Mrs."/>
    <s v="Emma"/>
    <s v="Twinley"/>
    <x v="0"/>
    <s v="Business Mileage - From 1st July 2013"/>
    <n v="60"/>
    <n v="251.24"/>
    <n v="0"/>
    <n v="251.24"/>
  </r>
  <r>
    <x v="1"/>
    <n v="26122709"/>
    <s v="Mrs."/>
    <s v="Emma"/>
    <s v="Twinley"/>
    <x v="0"/>
    <s v="Bus/Tram Fares"/>
    <n v="41"/>
    <n v="41"/>
    <n v="0"/>
    <n v="41"/>
  </r>
  <r>
    <x v="1"/>
    <n v="26192698"/>
    <s v="Mrs."/>
    <s v="Emma"/>
    <s v="Tyrell"/>
    <x v="0"/>
    <s v="Business Mileage - From 1st July 2013"/>
    <n v="23"/>
    <n v="79.2"/>
    <n v="0"/>
    <n v="79.2"/>
  </r>
  <r>
    <x v="1"/>
    <n v="26192698"/>
    <s v="Mrs."/>
    <s v="Emma"/>
    <s v="Tyrell"/>
    <x v="0"/>
    <s v="Train Ticket"/>
    <n v="1"/>
    <n v="34.4"/>
    <n v="0"/>
    <n v="34.4"/>
  </r>
  <r>
    <x v="1"/>
    <n v="26192698"/>
    <s v="Mrs."/>
    <s v="Emma"/>
    <s v="Tyrell"/>
    <x v="0"/>
    <s v="Parking"/>
    <n v="1"/>
    <n v="3.5"/>
    <n v="0"/>
    <n v="3.5"/>
  </r>
  <r>
    <x v="1"/>
    <n v="25290467"/>
    <s v="Mr."/>
    <s v="Kelvin"/>
    <s v="Uduojie"/>
    <x v="0"/>
    <s v="Meals with Receipt"/>
    <n v="1"/>
    <n v="79.27"/>
    <n v="0"/>
    <n v="79.27"/>
  </r>
  <r>
    <x v="1"/>
    <n v="24830159"/>
    <s v="Mrs."/>
    <s v="Myra"/>
    <s v="Underwood"/>
    <x v="0"/>
    <s v="Business Mileage - From 1st July 2013"/>
    <n v="21"/>
    <n v="172.7"/>
    <n v="0"/>
    <n v="172.7"/>
  </r>
  <r>
    <x v="1"/>
    <n v="23557556"/>
    <s v="Mr."/>
    <s v="Paul"/>
    <s v="Upton"/>
    <x v="0"/>
    <s v="Training miles - From 1st July 2013"/>
    <n v="11"/>
    <n v="645.84"/>
    <n v="0"/>
    <n v="645.84"/>
  </r>
  <r>
    <x v="1"/>
    <n v="23557556"/>
    <s v="Mr."/>
    <s v="Paul"/>
    <s v="Upton"/>
    <x v="0"/>
    <s v="Business Mileage - From 1st July 2013"/>
    <n v="3"/>
    <n v="267.52"/>
    <n v="0"/>
    <n v="267.52"/>
  </r>
  <r>
    <x v="1"/>
    <n v="26139558"/>
    <s v="Miss"/>
    <s v="Roslyn"/>
    <s v="Urquhart"/>
    <x v="0"/>
    <s v="Business Mileage - From 1st July 2013"/>
    <n v="62"/>
    <n v="489.18"/>
    <n v="0"/>
    <n v="489.18"/>
  </r>
  <r>
    <x v="1"/>
    <n v="26139558"/>
    <s v="Miss"/>
    <s v="Roslyn"/>
    <s v="Urquhart"/>
    <x v="0"/>
    <s v="Parking"/>
    <n v="2"/>
    <n v="82.7"/>
    <n v="0"/>
    <n v="82.7"/>
  </r>
  <r>
    <x v="1"/>
    <n v="25300019"/>
    <s v="Miss"/>
    <s v="Redemeter"/>
    <s v="Vambe"/>
    <x v="0"/>
    <s v="Business Mileage - From 1st July 2013"/>
    <n v="49"/>
    <n v="234.54"/>
    <n v="0"/>
    <n v="234.54"/>
  </r>
  <r>
    <x v="1"/>
    <n v="21960165"/>
    <s v="Ms."/>
    <s v="Christiane"/>
    <s v="Van-Bogaert"/>
    <x v="0"/>
    <s v="Business Mileage - Essex"/>
    <n v="106"/>
    <n v="1309.0999999999999"/>
    <n v="0"/>
    <n v="1309.0999999999999"/>
  </r>
  <r>
    <x v="1"/>
    <n v="20453025"/>
    <s v="Dr"/>
    <s v="Olivier"/>
    <s v="Van-Den-Broucke"/>
    <x v="0"/>
    <s v="Business Mileage - From 01/07/2013"/>
    <n v="111"/>
    <n v="982.11"/>
    <n v="0"/>
    <n v="982.11"/>
  </r>
  <r>
    <x v="1"/>
    <n v="20453025"/>
    <s v="Dr"/>
    <s v="Olivier"/>
    <s v="Van-Den-Broucke"/>
    <x v="0"/>
    <s v="Honoraria/Course Fees"/>
    <n v="3"/>
    <n v="800"/>
    <n v="0"/>
    <n v="800"/>
  </r>
  <r>
    <x v="1"/>
    <n v="20453025"/>
    <s v="Dr"/>
    <s v="Olivier"/>
    <s v="Van-Den-Broucke"/>
    <x v="0"/>
    <s v="Home to Base Mileage"/>
    <n v="75"/>
    <n v="296.39"/>
    <n v="0"/>
    <n v="296.39"/>
  </r>
  <r>
    <x v="1"/>
    <n v="20453025"/>
    <s v="Dr"/>
    <s v="Olivier"/>
    <s v="Van-Den-Broucke"/>
    <x v="0"/>
    <s v="Train Ticket"/>
    <n v="2"/>
    <n v="28.8"/>
    <n v="0"/>
    <n v="28.8"/>
  </r>
  <r>
    <x v="1"/>
    <n v="20453025"/>
    <s v="Dr"/>
    <s v="Olivier"/>
    <s v="Van-Den-Broucke"/>
    <x v="0"/>
    <s v="Parking"/>
    <n v="2"/>
    <n v="7.5"/>
    <n v="0"/>
    <n v="7.5"/>
  </r>
  <r>
    <x v="1"/>
    <n v="21318362"/>
    <s v="Miss"/>
    <s v="Leanne"/>
    <s v="Vandyke"/>
    <x v="0"/>
    <s v="Business Mileage - From 1st July 2013"/>
    <n v="207"/>
    <n v="429.11"/>
    <n v="0"/>
    <n v="429.11"/>
  </r>
  <r>
    <x v="1"/>
    <n v="21318362"/>
    <s v="Miss"/>
    <s v="Leanne"/>
    <s v="Vandyke"/>
    <x v="0"/>
    <s v="Parking"/>
    <n v="3"/>
    <n v="4"/>
    <n v="0"/>
    <n v="4"/>
  </r>
  <r>
    <x v="1"/>
    <n v="25351796"/>
    <s v="Ms."/>
    <s v="Lorraine"/>
    <s v="Vass"/>
    <x v="0"/>
    <s v="Business Mileage - From 1st July 2013"/>
    <n v="98"/>
    <n v="1272.6300000000001"/>
    <n v="0"/>
    <n v="1272.6300000000001"/>
  </r>
  <r>
    <x v="1"/>
    <n v="25351796"/>
    <s v="Ms."/>
    <s v="Lorraine"/>
    <s v="Vass"/>
    <x v="0"/>
    <s v="Parking"/>
    <n v="2"/>
    <n v="13"/>
    <n v="0"/>
    <n v="13"/>
  </r>
  <r>
    <x v="1"/>
    <n v="10503351"/>
    <s v="Mrs."/>
    <s v="Radamanee"/>
    <s v="Veerabudren"/>
    <x v="0"/>
    <s v="Business Mileage - From 1st July 2013"/>
    <n v="54"/>
    <n v="903.66"/>
    <n v="0"/>
    <n v="903.66"/>
  </r>
  <r>
    <x v="1"/>
    <n v="25297516"/>
    <s v="Miss"/>
    <s v="Stephanie"/>
    <s v="Veerasamy"/>
    <x v="0"/>
    <s v="Train Ticket"/>
    <n v="1"/>
    <n v="17.649999999999999"/>
    <n v="0"/>
    <n v="17.649999999999999"/>
  </r>
  <r>
    <x v="1"/>
    <n v="25297516"/>
    <s v="Miss"/>
    <s v="Stephanie"/>
    <s v="Veerasamy"/>
    <x v="0"/>
    <s v="Bus/Tram Fares"/>
    <n v="1"/>
    <n v="2.2000000000000002"/>
    <n v="0"/>
    <n v="2.2000000000000002"/>
  </r>
  <r>
    <x v="1"/>
    <n v="10501491"/>
    <s v="Mr."/>
    <s v="Loganaden"/>
    <s v="Veeren"/>
    <x v="0"/>
    <s v="Business Mileage - From 1st July 2013"/>
    <n v="212"/>
    <n v="2026.25"/>
    <n v="0"/>
    <n v="2026.25"/>
  </r>
  <r>
    <x v="1"/>
    <n v="23548676"/>
    <s v="Dr"/>
    <s v="Dinal"/>
    <s v="Vekaria"/>
    <x v="0"/>
    <s v="Business Mileage - From 01/07/2013"/>
    <n v="136"/>
    <n v="1883.51"/>
    <n v="0"/>
    <n v="1883.51"/>
  </r>
  <r>
    <x v="1"/>
    <n v="23548676"/>
    <s v="Dr"/>
    <s v="Dinal"/>
    <s v="Vekaria"/>
    <x v="0"/>
    <s v="Home to Base Mileage"/>
    <n v="135"/>
    <n v="1188.44"/>
    <n v="0"/>
    <n v="1188.44"/>
  </r>
  <r>
    <x v="1"/>
    <n v="23548676"/>
    <s v="Dr"/>
    <s v="Dinal"/>
    <s v="Vekaria"/>
    <x v="0"/>
    <s v="Training Course"/>
    <n v="1"/>
    <n v="365"/>
    <n v="0"/>
    <n v="365"/>
  </r>
  <r>
    <x v="1"/>
    <n v="23548676"/>
    <s v="Dr"/>
    <s v="Dinal"/>
    <s v="Vekaria"/>
    <x v="0"/>
    <s v="Train Ticket"/>
    <n v="3"/>
    <n v="195.3"/>
    <n v="0"/>
    <n v="195.3"/>
  </r>
  <r>
    <x v="1"/>
    <n v="23548676"/>
    <s v="Dr"/>
    <s v="Dinal"/>
    <s v="Vekaria"/>
    <x v="0"/>
    <s v="Hotel"/>
    <n v="2"/>
    <n v="169.5"/>
    <n v="0"/>
    <n v="169.5"/>
  </r>
  <r>
    <x v="1"/>
    <n v="24685009"/>
    <s v="Ms."/>
    <s v="Seema"/>
    <s v="Vekaria"/>
    <x v="0"/>
    <s v="Train Ticket"/>
    <n v="2"/>
    <n v="52.6"/>
    <n v="0"/>
    <n v="52.6"/>
  </r>
  <r>
    <x v="1"/>
    <n v="23548676"/>
    <s v="Dr"/>
    <s v="Dinal"/>
    <s v="Vekaria"/>
    <x v="0"/>
    <s v="Parking"/>
    <n v="9"/>
    <n v="25.5"/>
    <n v="0"/>
    <n v="25.5"/>
  </r>
  <r>
    <x v="1"/>
    <n v="24685009"/>
    <s v="Ms."/>
    <s v="Seema"/>
    <s v="Vekaria"/>
    <x v="0"/>
    <s v="Parking"/>
    <n v="3"/>
    <n v="7.5"/>
    <n v="0"/>
    <n v="7.5"/>
  </r>
  <r>
    <x v="1"/>
    <n v="23548676"/>
    <s v="Dr"/>
    <s v="Dinal"/>
    <s v="Vekaria"/>
    <x v="0"/>
    <s v="Road Tolls"/>
    <n v="1"/>
    <n v="5"/>
    <n v="0"/>
    <n v="5"/>
  </r>
  <r>
    <x v="1"/>
    <n v="25443567"/>
    <s v="Mrs."/>
    <s v="Candice"/>
    <s v="Vermooten"/>
    <x v="0"/>
    <s v="Train Ticket"/>
    <n v="15"/>
    <n v="333.1"/>
    <n v="0"/>
    <n v="333.1"/>
  </r>
  <r>
    <x v="1"/>
    <n v="25443567"/>
    <s v="Mrs."/>
    <s v="Candice"/>
    <s v="Vermooten"/>
    <x v="0"/>
    <s v="Taxi"/>
    <n v="5"/>
    <n v="126.07"/>
    <n v="0"/>
    <n v="126.07"/>
  </r>
  <r>
    <x v="1"/>
    <n v="26363306"/>
    <s v="Ms."/>
    <s v="Ausra"/>
    <s v="Vikniute"/>
    <x v="0"/>
    <s v="Business Mileage - From 1st July 2013"/>
    <n v="23"/>
    <n v="321.16000000000003"/>
    <n v="0"/>
    <n v="321.16000000000003"/>
  </r>
  <r>
    <x v="1"/>
    <n v="26363306"/>
    <s v="Ms."/>
    <s v="Ausra"/>
    <s v="Vikniute"/>
    <x v="0"/>
    <s v="Parking"/>
    <n v="4"/>
    <n v="101.4"/>
    <n v="0"/>
    <n v="101.4"/>
  </r>
  <r>
    <x v="1"/>
    <n v="10505098"/>
    <s v="Mrs."/>
    <s v="Susarah"/>
    <s v="Viljoen"/>
    <x v="0"/>
    <s v="Business Mileage - From 1st July 2013"/>
    <n v="176"/>
    <n v="2286.85"/>
    <n v="0"/>
    <n v="2286.85"/>
  </r>
  <r>
    <x v="1"/>
    <n v="10505098"/>
    <s v="Mrs."/>
    <s v="Susarah"/>
    <s v="Viljoen"/>
    <x v="0"/>
    <s v="Parking"/>
    <n v="47"/>
    <n v="173"/>
    <n v="0"/>
    <n v="173"/>
  </r>
  <r>
    <x v="1"/>
    <n v="20759680"/>
    <s v="Mrs."/>
    <s v="Jacqueline"/>
    <s v="Vincent"/>
    <x v="0"/>
    <s v="Business Mileage - From 1st July 2013"/>
    <n v="121"/>
    <n v="1700.72"/>
    <n v="0"/>
    <n v="1700.72"/>
  </r>
  <r>
    <x v="1"/>
    <n v="20759680"/>
    <s v="Mrs."/>
    <s v="Jacqueline"/>
    <s v="Vincent"/>
    <x v="0"/>
    <s v="Parking"/>
    <n v="14"/>
    <n v="57.45"/>
    <n v="0"/>
    <n v="57.45"/>
  </r>
  <r>
    <x v="1"/>
    <n v="20759680"/>
    <s v="Mrs."/>
    <s v="Jacqueline"/>
    <s v="Vincent"/>
    <x v="0"/>
    <s v="Train Ticket"/>
    <n v="1"/>
    <n v="24.6"/>
    <n v="0"/>
    <n v="24.6"/>
  </r>
  <r>
    <x v="1"/>
    <n v="10505796"/>
    <s v="Dr"/>
    <s v="Kiran"/>
    <s v="Viswanath"/>
    <x v="0"/>
    <s v="Business Mileage - From 01/07/2013"/>
    <n v="188"/>
    <n v="2612.8200000000002"/>
    <n v="0"/>
    <n v="2612.8200000000002"/>
  </r>
  <r>
    <x v="1"/>
    <n v="10505796"/>
    <s v="Dr"/>
    <s v="Kiran"/>
    <s v="Viswanath"/>
    <x v="0"/>
    <s v="Training Miles - From 01/07/2013"/>
    <n v="9"/>
    <n v="67"/>
    <n v="0"/>
    <n v="67"/>
  </r>
  <r>
    <x v="1"/>
    <n v="10505796"/>
    <s v="Dr"/>
    <s v="Kiran"/>
    <s v="Viswanath"/>
    <x v="0"/>
    <s v="Parking"/>
    <n v="15"/>
    <n v="44.5"/>
    <n v="0"/>
    <n v="44.5"/>
  </r>
  <r>
    <x v="1"/>
    <n v="10505796"/>
    <s v="Dr"/>
    <s v="Kiran"/>
    <s v="Viswanath"/>
    <x v="0"/>
    <s v="Train Ticket"/>
    <n v="2"/>
    <n v="44.3"/>
    <n v="0"/>
    <n v="44.3"/>
  </r>
  <r>
    <x v="1"/>
    <n v="10505796"/>
    <s v="Dr"/>
    <s v="Kiran"/>
    <s v="Viswanath"/>
    <x v="0"/>
    <s v="Training Course"/>
    <n v="1"/>
    <n v="30"/>
    <n v="0"/>
    <n v="30"/>
  </r>
  <r>
    <x v="1"/>
    <n v="26408946"/>
    <s v="Mr."/>
    <s v="Marco"/>
    <s v="Vivolo"/>
    <x v="0"/>
    <s v="Meals with Receipt"/>
    <n v="1"/>
    <n v="63.02"/>
    <n v="0"/>
    <n v="63.02"/>
  </r>
  <r>
    <x v="1"/>
    <n v="26408946"/>
    <s v="Mr."/>
    <s v="Marco"/>
    <s v="Vivolo"/>
    <x v="0"/>
    <s v="Train Ticket"/>
    <n v="2"/>
    <n v="33.4"/>
    <n v="0"/>
    <n v="33.4"/>
  </r>
  <r>
    <x v="1"/>
    <n v="26408946"/>
    <s v="Mr."/>
    <s v="Marco"/>
    <s v="Vivolo"/>
    <x v="0"/>
    <s v="Bus/Tram Fares"/>
    <n v="1"/>
    <n v="4.0999999999999996"/>
    <n v="0"/>
    <n v="4.0999999999999996"/>
  </r>
  <r>
    <x v="1"/>
    <n v="25483290"/>
    <s v="Dr"/>
    <s v="Matei"/>
    <s v="Vladeanu"/>
    <x v="0"/>
    <s v="Business Mileage - From 1st July 2013"/>
    <n v="57"/>
    <n v="639.99"/>
    <n v="0"/>
    <n v="639.99"/>
  </r>
  <r>
    <x v="1"/>
    <n v="25483290"/>
    <s v="Dr"/>
    <s v="Matei"/>
    <s v="Vladeanu"/>
    <x v="0"/>
    <s v="Training miles - From 1st July 2013"/>
    <n v="1"/>
    <n v="59.72"/>
    <n v="0"/>
    <n v="59.72"/>
  </r>
  <r>
    <x v="1"/>
    <n v="25483290"/>
    <s v="Dr"/>
    <s v="Matei"/>
    <s v="Vladeanu"/>
    <x v="0"/>
    <s v="Hotel"/>
    <n v="1"/>
    <n v="55"/>
    <n v="0"/>
    <n v="55"/>
  </r>
  <r>
    <x v="1"/>
    <n v="25483290"/>
    <s v="Dr"/>
    <s v="Matei"/>
    <s v="Vladeanu"/>
    <x v="0"/>
    <s v="Parking"/>
    <n v="9"/>
    <n v="34"/>
    <n v="0"/>
    <n v="34"/>
  </r>
  <r>
    <x v="1"/>
    <n v="23069226"/>
    <s v="Miss"/>
    <s v="Linda"/>
    <s v="Vlasaku"/>
    <x v="0"/>
    <s v="Business Mileage - From 1st July 2013"/>
    <n v="14"/>
    <n v="340"/>
    <n v="0"/>
    <n v="340"/>
  </r>
  <r>
    <x v="1"/>
    <n v="23069226"/>
    <s v="Miss"/>
    <s v="Linda"/>
    <s v="Vlasaku"/>
    <x v="0"/>
    <s v="Meals with Receipt"/>
    <n v="11"/>
    <n v="55"/>
    <n v="0"/>
    <n v="55"/>
  </r>
  <r>
    <x v="1"/>
    <n v="23069226"/>
    <s v="Miss"/>
    <s v="Linda"/>
    <s v="Vlasaku"/>
    <x v="0"/>
    <s v="Train Ticket"/>
    <n v="2"/>
    <n v="16.899999999999999"/>
    <n v="0"/>
    <n v="16.899999999999999"/>
  </r>
  <r>
    <x v="1"/>
    <n v="10503292"/>
    <s v="Mrs."/>
    <s v="Clare"/>
    <s v="Voyce"/>
    <x v="0"/>
    <s v="Business Mileage - From 1st July 2013"/>
    <n v="27"/>
    <n v="131.11000000000001"/>
    <n v="0"/>
    <n v="131.11000000000001"/>
  </r>
  <r>
    <x v="1"/>
    <n v="10508615"/>
    <s v="Ms."/>
    <s v="Pamela"/>
    <s v="Wadsworth"/>
    <x v="0"/>
    <s v="Business Mileage - From 1st July 2013"/>
    <n v="106"/>
    <n v="1067.8499999999999"/>
    <n v="0"/>
    <n v="1067.8499999999999"/>
  </r>
  <r>
    <x v="1"/>
    <n v="10502865"/>
    <s v="Ms."/>
    <s v="Catherine"/>
    <s v="Wagstaffe"/>
    <x v="0"/>
    <s v="Business Mileage - From 1st July 2013"/>
    <n v="127"/>
    <n v="815.95"/>
    <n v="0"/>
    <n v="815.95"/>
  </r>
  <r>
    <x v="1"/>
    <n v="20106487"/>
    <s v="Mrs."/>
    <s v="Barbara"/>
    <s v="Waite"/>
    <x v="0"/>
    <s v="Bus/Tram Fares"/>
    <n v="1"/>
    <n v="7.3"/>
    <n v="0"/>
    <n v="7.3"/>
  </r>
  <r>
    <x v="1"/>
    <n v="25421781"/>
    <s v="Mrs."/>
    <s v="Maria"/>
    <s v="Walker"/>
    <x v="0"/>
    <s v="Business Mileage - From 1st July 2013"/>
    <n v="202"/>
    <n v="2744.86"/>
    <n v="0"/>
    <n v="2744.86"/>
  </r>
  <r>
    <x v="1"/>
    <n v="10503246"/>
    <s v="Dr"/>
    <s v="Michael"/>
    <s v="Walker"/>
    <x v="0"/>
    <s v="Business Mileage - From 01/07/2013"/>
    <n v="204"/>
    <n v="1976.64"/>
    <n v="0"/>
    <n v="1976.64"/>
  </r>
  <r>
    <x v="1"/>
    <n v="21961418"/>
    <s v="Ms."/>
    <s v="Tina"/>
    <s v="Walker"/>
    <x v="0"/>
    <s v="Business Mileage - From 1st July 2013"/>
    <n v="168"/>
    <n v="741.33"/>
    <n v="0"/>
    <n v="741.33"/>
  </r>
  <r>
    <x v="1"/>
    <n v="10503246"/>
    <s v="Dr"/>
    <s v="Michael"/>
    <s v="Walker"/>
    <x v="0"/>
    <s v="Training Course"/>
    <n v="1"/>
    <n v="330"/>
    <n v="0"/>
    <n v="330"/>
  </r>
  <r>
    <x v="1"/>
    <n v="24445175"/>
    <s v="Mr."/>
    <s v="Ian"/>
    <s v="Walker"/>
    <x v="0"/>
    <s v="Business Mileage - From 1st July 2013"/>
    <n v="12"/>
    <n v="317.19"/>
    <n v="0"/>
    <n v="317.19"/>
  </r>
  <r>
    <x v="1"/>
    <n v="10503246"/>
    <s v="Dr"/>
    <s v="Michael"/>
    <s v="Walker"/>
    <x v="0"/>
    <s v="Honoraria/Course Fees"/>
    <n v="1"/>
    <n v="150"/>
    <n v="0"/>
    <n v="150"/>
  </r>
  <r>
    <x v="1"/>
    <n v="10503246"/>
    <s v="Dr"/>
    <s v="Michael"/>
    <s v="Walker"/>
    <x v="0"/>
    <s v="Train Ticket"/>
    <n v="5"/>
    <n v="134.1"/>
    <n v="0"/>
    <n v="134.1"/>
  </r>
  <r>
    <x v="1"/>
    <n v="10503246"/>
    <s v="Dr"/>
    <s v="Michael"/>
    <s v="Walker"/>
    <x v="0"/>
    <s v="Hotel"/>
    <n v="1"/>
    <n v="106"/>
    <n v="0"/>
    <n v="106"/>
  </r>
  <r>
    <x v="1"/>
    <n v="25421781"/>
    <s v="Mrs."/>
    <s v="Maria"/>
    <s v="Walker"/>
    <x v="0"/>
    <s v="Parking"/>
    <n v="1"/>
    <n v="12"/>
    <n v="0"/>
    <n v="12"/>
  </r>
  <r>
    <x v="1"/>
    <n v="21961418"/>
    <s v="Ms."/>
    <s v="Tina"/>
    <s v="Walker"/>
    <x v="0"/>
    <s v="Parking"/>
    <n v="3"/>
    <n v="8.6"/>
    <n v="0"/>
    <n v="8.6"/>
  </r>
  <r>
    <x v="1"/>
    <n v="10503246"/>
    <s v="Dr"/>
    <s v="Michael"/>
    <s v="Walker"/>
    <x v="0"/>
    <s v="Parking"/>
    <n v="1"/>
    <n v="2"/>
    <n v="0"/>
    <n v="2"/>
  </r>
  <r>
    <x v="1"/>
    <n v="10503070"/>
    <s v="Mrs."/>
    <s v="Roberta"/>
    <s v="Walledge"/>
    <x v="0"/>
    <s v="Business Mileage - From 1st July 2013"/>
    <n v="112"/>
    <n v="2308.31"/>
    <n v="0"/>
    <n v="2308.31"/>
  </r>
  <r>
    <x v="1"/>
    <n v="10503070"/>
    <s v="Mrs."/>
    <s v="Roberta"/>
    <s v="Walledge"/>
    <x v="0"/>
    <s v="Parking"/>
    <n v="31"/>
    <n v="44.6"/>
    <n v="0"/>
    <n v="44.6"/>
  </r>
  <r>
    <x v="1"/>
    <n v="10503627"/>
    <s v="Mrs."/>
    <s v="Wendy"/>
    <s v="Walls"/>
    <x v="0"/>
    <s v="Business Mileage - From 1st July 2013"/>
    <n v="166"/>
    <n v="1089.27"/>
    <n v="0"/>
    <n v="1089.27"/>
  </r>
  <r>
    <x v="1"/>
    <n v="26193133"/>
    <s v="Mrs."/>
    <s v="Karen"/>
    <s v="Walsh-Beney"/>
    <x v="0"/>
    <s v="Training miles - From 1st July 2013"/>
    <n v="47"/>
    <n v="1333.3"/>
    <n v="0"/>
    <n v="1333.3"/>
  </r>
  <r>
    <x v="1"/>
    <n v="26193133"/>
    <s v="Mrs."/>
    <s v="Karen"/>
    <s v="Walsh-Beney"/>
    <x v="0"/>
    <s v="Parking"/>
    <n v="50"/>
    <n v="158.30000000000001"/>
    <n v="0"/>
    <n v="158.30000000000001"/>
  </r>
  <r>
    <x v="1"/>
    <n v="26193133"/>
    <s v="Mrs."/>
    <s v="Karen"/>
    <s v="Walsh-Beney"/>
    <x v="0"/>
    <s v="Business Mileage - From 1st July 2013"/>
    <n v="3"/>
    <n v="35.5"/>
    <n v="0"/>
    <n v="35.5"/>
  </r>
  <r>
    <x v="1"/>
    <n v="26193133"/>
    <s v="Mrs."/>
    <s v="Karen"/>
    <s v="Walsh-Beney"/>
    <x v="0"/>
    <s v="Bus/Tram Fares"/>
    <n v="10"/>
    <n v="10"/>
    <n v="0"/>
    <n v="10"/>
  </r>
  <r>
    <x v="1"/>
    <n v="10511556"/>
    <s v="Mrs."/>
    <s v="Mary"/>
    <s v="Walters"/>
    <x v="0"/>
    <s v="Business Mileage - From 1st July 2013"/>
    <n v="126"/>
    <n v="772.39"/>
    <n v="0"/>
    <n v="772.39"/>
  </r>
  <r>
    <x v="1"/>
    <n v="10511556"/>
    <s v="Mrs."/>
    <s v="Mary"/>
    <s v="Walters"/>
    <x v="0"/>
    <s v="Parking"/>
    <n v="14"/>
    <n v="32.5"/>
    <n v="0"/>
    <n v="32.5"/>
  </r>
  <r>
    <x v="1"/>
    <n v="10511556"/>
    <s v="Mrs."/>
    <s v="Mary"/>
    <s v="Walters"/>
    <x v="0"/>
    <s v="Train Ticket"/>
    <n v="1"/>
    <n v="29.5"/>
    <n v="0"/>
    <n v="29.5"/>
  </r>
  <r>
    <x v="1"/>
    <n v="10511556"/>
    <s v="Mrs."/>
    <s v="Mary"/>
    <s v="Walters"/>
    <x v="0"/>
    <s v="Honoraria/Course Fees"/>
    <n v="1"/>
    <n v="2.7"/>
    <n v="0"/>
    <n v="2.7"/>
  </r>
  <r>
    <x v="1"/>
    <n v="26098021"/>
    <s v="Mrs."/>
    <s v="Sarah"/>
    <s v="Wanigasooriya"/>
    <x v="0"/>
    <s v="Business Mileage - From 1st July 2013"/>
    <n v="81"/>
    <n v="1243.75"/>
    <n v="0"/>
    <n v="1243.75"/>
  </r>
  <r>
    <x v="1"/>
    <n v="26098021"/>
    <s v="Mrs."/>
    <s v="Sarah"/>
    <s v="Wanigasooriya"/>
    <x v="0"/>
    <s v="Parking"/>
    <n v="1"/>
    <n v="12"/>
    <n v="0"/>
    <n v="12"/>
  </r>
  <r>
    <x v="1"/>
    <n v="24667802"/>
    <s v="Mrs."/>
    <s v="Punya"/>
    <s v="Wanigatunge"/>
    <x v="0"/>
    <s v="Base Relocation - Excess mileage"/>
    <n v="120"/>
    <n v="376.8"/>
    <n v="0"/>
    <n v="376.8"/>
  </r>
  <r>
    <x v="1"/>
    <n v="10501827"/>
    <s v="Miss"/>
    <s v="Rebecca"/>
    <s v="Warboys"/>
    <x v="0"/>
    <s v="Business Mileage - From 1st July 2013"/>
    <n v="154"/>
    <n v="1786.53"/>
    <n v="0"/>
    <n v="1786.53"/>
  </r>
  <r>
    <x v="1"/>
    <n v="24642891"/>
    <s v="Mrs."/>
    <s v="Amanda"/>
    <s v="Warburton"/>
    <x v="0"/>
    <s v="Business Mileage - From 1st July 2013"/>
    <n v="60"/>
    <n v="428.99"/>
    <n v="0"/>
    <n v="428.99"/>
  </r>
  <r>
    <x v="1"/>
    <n v="25156705"/>
    <s v="Mr."/>
    <s v="Neil"/>
    <s v="Warburton"/>
    <x v="0"/>
    <s v="Business Mileage - From 1st July 2013"/>
    <n v="15"/>
    <n v="289.10000000000002"/>
    <n v="0"/>
    <n v="289.10000000000002"/>
  </r>
  <r>
    <x v="1"/>
    <n v="24642891"/>
    <s v="Mrs."/>
    <s v="Amanda"/>
    <s v="Warburton"/>
    <x v="0"/>
    <s v="Training miles - From 1st July 2013"/>
    <n v="3"/>
    <n v="9.6199999999999992"/>
    <n v="0"/>
    <n v="9.6199999999999992"/>
  </r>
  <r>
    <x v="1"/>
    <n v="10502844"/>
    <s v="Mrs."/>
    <s v="Wendy"/>
    <s v="Ward"/>
    <x v="0"/>
    <s v="Business Mileage - From 1st July 2013"/>
    <n v="82"/>
    <n v="509.01"/>
    <n v="0"/>
    <n v="509.01"/>
  </r>
  <r>
    <x v="1"/>
    <n v="25544831"/>
    <s v="Ms."/>
    <s v="Karen"/>
    <s v="Ward"/>
    <x v="0"/>
    <s v="Business Mileage - From 1st July 2013"/>
    <n v="40"/>
    <n v="306.7"/>
    <n v="0"/>
    <n v="306.7"/>
  </r>
  <r>
    <x v="1"/>
    <n v="20765251"/>
    <s v="Miss"/>
    <s v="Sarah"/>
    <s v="Ward"/>
    <x v="0"/>
    <s v="Business Mileage - From 1st July 2013"/>
    <n v="6"/>
    <n v="112.54"/>
    <n v="0"/>
    <n v="112.54"/>
  </r>
  <r>
    <x v="1"/>
    <n v="25544831"/>
    <s v="Ms."/>
    <s v="Karen"/>
    <s v="Ward"/>
    <x v="0"/>
    <s v="Parking"/>
    <n v="6"/>
    <n v="21.5"/>
    <n v="0"/>
    <n v="21.5"/>
  </r>
  <r>
    <x v="1"/>
    <n v="10502844"/>
    <s v="Mrs."/>
    <s v="Wendy"/>
    <s v="Ward"/>
    <x v="0"/>
    <s v="Parking"/>
    <n v="1"/>
    <n v="1.5"/>
    <n v="0"/>
    <n v="1.5"/>
  </r>
  <r>
    <x v="1"/>
    <n v="25982445"/>
    <s v="Ms."/>
    <s v="Sally"/>
    <s v="Warman"/>
    <x v="0"/>
    <s v="Business Mileage - From 1st July 2013"/>
    <n v="69"/>
    <n v="1817.11"/>
    <n v="0"/>
    <n v="1817.11"/>
  </r>
  <r>
    <x v="1"/>
    <n v="26189994"/>
    <s v="Miss"/>
    <s v="Karen"/>
    <s v="Warren"/>
    <x v="0"/>
    <s v="Business Mileage - From 1st July 2013"/>
    <n v="30"/>
    <n v="265.2"/>
    <n v="0"/>
    <n v="265.2"/>
  </r>
  <r>
    <x v="1"/>
    <n v="22442341"/>
    <s v="Miss"/>
    <s v="Dory"/>
    <s v="Watford"/>
    <x v="0"/>
    <s v="Business Mileage - From 1st July 2013"/>
    <n v="195"/>
    <n v="1927.2"/>
    <n v="0"/>
    <n v="1927.2"/>
  </r>
  <r>
    <x v="1"/>
    <n v="10509907"/>
    <s v="Mrs."/>
    <s v="Edwina"/>
    <s v="Watford"/>
    <x v="0"/>
    <s v="Base Relocation - Excess mileage"/>
    <n v="36"/>
    <n v="137.16"/>
    <n v="0"/>
    <n v="137.16"/>
  </r>
  <r>
    <x v="1"/>
    <n v="25177649"/>
    <s v="Ms."/>
    <s v="Margaret"/>
    <s v="Watson"/>
    <x v="0"/>
    <s v="Business Mileage - From 1st July 2013"/>
    <n v="69"/>
    <n v="782.26"/>
    <n v="0"/>
    <n v="782.26"/>
  </r>
  <r>
    <x v="1"/>
    <n v="10507636"/>
    <s v="Ms."/>
    <s v="Lillian"/>
    <s v="Watson"/>
    <x v="0"/>
    <s v="Base Relocation - Excess mileage"/>
    <n v="174"/>
    <n v="671.64"/>
    <n v="0"/>
    <n v="671.64"/>
  </r>
  <r>
    <x v="1"/>
    <n v="25177649"/>
    <s v="Ms."/>
    <s v="Margaret"/>
    <s v="Watson"/>
    <x v="0"/>
    <s v="Parking"/>
    <n v="25"/>
    <n v="88"/>
    <n v="0"/>
    <n v="88"/>
  </r>
  <r>
    <x v="1"/>
    <n v="25547835"/>
    <s v="Miss"/>
    <s v="Rebecca"/>
    <s v="Watts"/>
    <x v="0"/>
    <s v="Business Mileage - From 1st July 2013"/>
    <n v="123"/>
    <n v="698.4"/>
    <n v="0"/>
    <n v="698.4"/>
  </r>
  <r>
    <x v="1"/>
    <n v="25547835"/>
    <s v="Miss"/>
    <s v="Rebecca"/>
    <s v="Watts"/>
    <x v="0"/>
    <s v="Parking"/>
    <n v="1"/>
    <n v="3"/>
    <n v="0"/>
    <n v="3"/>
  </r>
  <r>
    <x v="1"/>
    <n v="10502863"/>
    <s v="Mr."/>
    <s v="Stephen"/>
    <s v="Webb"/>
    <x v="0"/>
    <s v="Business Mileage - From 1st July 2013"/>
    <n v="225"/>
    <n v="1639.44"/>
    <n v="0"/>
    <n v="1639.44"/>
  </r>
  <r>
    <x v="1"/>
    <n v="24299429"/>
    <s v="Mrs."/>
    <s v="Jade"/>
    <s v="Webb"/>
    <x v="0"/>
    <s v="Business Mileage - From 1st July 2013"/>
    <n v="145"/>
    <n v="1359.81"/>
    <n v="0"/>
    <n v="1359.81"/>
  </r>
  <r>
    <x v="1"/>
    <n v="26051190"/>
    <s v="Miss"/>
    <s v="Rosy"/>
    <s v="Webb"/>
    <x v="0"/>
    <s v="Business Mileage - From 1st July 2013"/>
    <n v="95"/>
    <n v="623.47"/>
    <n v="0"/>
    <n v="623.47"/>
  </r>
  <r>
    <x v="1"/>
    <n v="21289684"/>
    <s v="Mrs."/>
    <s v="Susan"/>
    <s v="Webb"/>
    <x v="0"/>
    <s v="Base Relocation - Excess mileage"/>
    <n v="74"/>
    <n v="293.7"/>
    <n v="0"/>
    <n v="293.7"/>
  </r>
  <r>
    <x v="1"/>
    <n v="26051190"/>
    <s v="Miss"/>
    <s v="Rosy"/>
    <s v="Webb"/>
    <x v="0"/>
    <s v="Train Ticket"/>
    <n v="1"/>
    <n v="46.9"/>
    <n v="0"/>
    <n v="46.9"/>
  </r>
  <r>
    <x v="1"/>
    <n v="26051190"/>
    <s v="Miss"/>
    <s v="Rosy"/>
    <s v="Webb"/>
    <x v="0"/>
    <s v="Bus/Tram Fares"/>
    <n v="1"/>
    <n v="7.4"/>
    <n v="0"/>
    <n v="7.4"/>
  </r>
  <r>
    <x v="1"/>
    <n v="26051190"/>
    <s v="Miss"/>
    <s v="Rosy"/>
    <s v="Webb"/>
    <x v="0"/>
    <s v="Parking"/>
    <n v="1"/>
    <n v="4"/>
    <n v="0"/>
    <n v="4"/>
  </r>
  <r>
    <x v="1"/>
    <n v="10503025"/>
    <s v="Mrs."/>
    <s v="Anne"/>
    <s v="Webster"/>
    <x v="0"/>
    <s v="Hotel"/>
    <n v="1"/>
    <n v="89"/>
    <n v="0"/>
    <n v="89"/>
  </r>
  <r>
    <x v="1"/>
    <n v="10503025"/>
    <s v="Mrs."/>
    <s v="Anne"/>
    <s v="Webster"/>
    <x v="0"/>
    <s v="Subsistence Evening Meal Allowance"/>
    <n v="8"/>
    <n v="70.55"/>
    <n v="0"/>
    <n v="70.55"/>
  </r>
  <r>
    <x v="1"/>
    <n v="10503025"/>
    <s v="Mrs."/>
    <s v="Anne"/>
    <s v="Webster"/>
    <x v="0"/>
    <s v="Taxi"/>
    <n v="3"/>
    <n v="47.5"/>
    <n v="0"/>
    <n v="47.5"/>
  </r>
  <r>
    <x v="1"/>
    <n v="10503025"/>
    <s v="Mrs."/>
    <s v="Anne"/>
    <s v="Webster"/>
    <x v="0"/>
    <s v="Meals with Receipt"/>
    <n v="1"/>
    <n v="16"/>
    <n v="0"/>
    <n v="16"/>
  </r>
  <r>
    <x v="1"/>
    <n v="10503025"/>
    <s v="Mrs."/>
    <s v="Anne"/>
    <s v="Webster"/>
    <x v="0"/>
    <s v="Subsistence Lunch Allowance"/>
    <n v="3"/>
    <n v="11.8"/>
    <n v="0"/>
    <n v="11.8"/>
  </r>
  <r>
    <x v="1"/>
    <n v="24658890"/>
    <s v="Mrs."/>
    <s v="Loyola"/>
    <s v="Weeks"/>
    <x v="0"/>
    <s v="Business Mileage - From 1st July 2013"/>
    <n v="39"/>
    <n v="2449.96"/>
    <n v="0"/>
    <n v="2449.96"/>
  </r>
  <r>
    <x v="1"/>
    <n v="24658890"/>
    <s v="Mrs."/>
    <s v="Loyola"/>
    <s v="Weeks"/>
    <x v="0"/>
    <s v="Hotel"/>
    <n v="7"/>
    <n v="1139.75"/>
    <n v="0"/>
    <n v="1139.75"/>
  </r>
  <r>
    <x v="1"/>
    <n v="26258837"/>
    <s v="Mrs."/>
    <s v="Diane"/>
    <s v="Welch"/>
    <x v="0"/>
    <s v="Business Mileage - From 1st July 2013"/>
    <n v="14"/>
    <n v="331.86"/>
    <n v="0"/>
    <n v="331.86"/>
  </r>
  <r>
    <x v="1"/>
    <n v="10510247"/>
    <s v="Mrs."/>
    <s v="Diane"/>
    <s v="Welch"/>
    <x v="0"/>
    <s v="Business Mileage - From 1st July 2013"/>
    <n v="19"/>
    <n v="273.23"/>
    <n v="0"/>
    <n v="273.23"/>
  </r>
  <r>
    <x v="1"/>
    <n v="10510247"/>
    <s v="Mrs."/>
    <s v="Diane"/>
    <s v="Welch"/>
    <x v="0"/>
    <s v="Train Ticket"/>
    <n v="3"/>
    <n v="68.900000000000006"/>
    <n v="0"/>
    <n v="68.900000000000006"/>
  </r>
  <r>
    <x v="1"/>
    <n v="10510247"/>
    <s v="Mrs."/>
    <s v="Diane"/>
    <s v="Welch"/>
    <x v="0"/>
    <s v="Parking"/>
    <n v="4"/>
    <n v="33.6"/>
    <n v="0"/>
    <n v="33.6"/>
  </r>
  <r>
    <x v="1"/>
    <n v="26258837"/>
    <s v="Mrs."/>
    <s v="Diane"/>
    <s v="Welch"/>
    <x v="0"/>
    <s v="Train Ticket"/>
    <n v="1"/>
    <n v="24.6"/>
    <n v="0"/>
    <n v="24.6"/>
  </r>
  <r>
    <x v="1"/>
    <n v="26258837"/>
    <s v="Mrs."/>
    <s v="Diane"/>
    <s v="Welch"/>
    <x v="0"/>
    <s v="Parking"/>
    <n v="2"/>
    <n v="10.6"/>
    <n v="0"/>
    <n v="10.6"/>
  </r>
  <r>
    <x v="1"/>
    <n v="10509947"/>
    <s v="Mr."/>
    <s v="Andrew"/>
    <s v="Wellings"/>
    <x v="0"/>
    <s v="Business Mileage - From 1st July 2013"/>
    <n v="208"/>
    <n v="2255.42"/>
    <n v="0"/>
    <n v="2255.42"/>
  </r>
  <r>
    <x v="1"/>
    <n v="10509947"/>
    <s v="Mr."/>
    <s v="Andrew"/>
    <s v="Wellings"/>
    <x v="0"/>
    <s v="Base Relocation - Excess mileage"/>
    <n v="192"/>
    <n v="851.2"/>
    <n v="0"/>
    <n v="851.2"/>
  </r>
  <r>
    <x v="1"/>
    <n v="10503196"/>
    <s v="Mrs."/>
    <s v="Elizabeth"/>
    <s v="Wellings"/>
    <x v="0"/>
    <s v="Business Mileage - From 1st July 2013"/>
    <n v="106"/>
    <n v="552.57000000000005"/>
    <n v="0"/>
    <n v="552.57000000000005"/>
  </r>
  <r>
    <x v="1"/>
    <n v="10509947"/>
    <s v="Mr."/>
    <s v="Andrew"/>
    <s v="Wellings"/>
    <x v="0"/>
    <s v="Parking"/>
    <n v="10"/>
    <n v="55.5"/>
    <n v="0"/>
    <n v="55.5"/>
  </r>
  <r>
    <x v="1"/>
    <n v="10503196"/>
    <s v="Mrs."/>
    <s v="Elizabeth"/>
    <s v="Wellings"/>
    <x v="0"/>
    <s v="Train Ticket"/>
    <n v="2"/>
    <n v="40.799999999999997"/>
    <n v="0"/>
    <n v="40.799999999999997"/>
  </r>
  <r>
    <x v="1"/>
    <n v="10503196"/>
    <s v="Mrs."/>
    <s v="Elizabeth"/>
    <s v="Wellings"/>
    <x v="0"/>
    <s v="Meals with Receipt"/>
    <n v="2"/>
    <n v="34.6"/>
    <n v="0"/>
    <n v="34.6"/>
  </r>
  <r>
    <x v="1"/>
    <n v="10509947"/>
    <s v="Mr."/>
    <s v="Andrew"/>
    <s v="Wellings"/>
    <x v="0"/>
    <s v="Meals with Receipt"/>
    <n v="1"/>
    <n v="14.48"/>
    <n v="0"/>
    <n v="14.48"/>
  </r>
  <r>
    <x v="1"/>
    <n v="10509947"/>
    <s v="Mr."/>
    <s v="Andrew"/>
    <s v="Wellings"/>
    <x v="0"/>
    <s v="Road Tolls"/>
    <n v="1"/>
    <n v="11"/>
    <n v="0"/>
    <n v="11"/>
  </r>
  <r>
    <x v="1"/>
    <n v="10503196"/>
    <s v="Mrs."/>
    <s v="Elizabeth"/>
    <s v="Wellings"/>
    <x v="0"/>
    <s v="Parking"/>
    <n v="2"/>
    <n v="8.1999999999999993"/>
    <n v="0"/>
    <n v="8.1999999999999993"/>
  </r>
  <r>
    <x v="1"/>
    <n v="25431247"/>
    <s v="Mrs."/>
    <s v="Victoria"/>
    <s v="Wells"/>
    <x v="0"/>
    <s v="Business Mileage - From 1st July 2013"/>
    <n v="72"/>
    <n v="480.72"/>
    <n v="0"/>
    <n v="480.72"/>
  </r>
  <r>
    <x v="1"/>
    <n v="10501674"/>
    <s v="Mrs."/>
    <s v="Samantha"/>
    <s v="Wells"/>
    <x v="0"/>
    <s v="Business Mileage - From 1st July 2013"/>
    <n v="26"/>
    <n v="154"/>
    <n v="0"/>
    <n v="154"/>
  </r>
  <r>
    <x v="1"/>
    <n v="10501674"/>
    <s v="Mrs."/>
    <s v="Samantha"/>
    <s v="Wells"/>
    <x v="0"/>
    <s v="Parking"/>
    <n v="6"/>
    <n v="27"/>
    <n v="0"/>
    <n v="27"/>
  </r>
  <r>
    <x v="1"/>
    <n v="25431247"/>
    <s v="Mrs."/>
    <s v="Victoria"/>
    <s v="Wells"/>
    <x v="0"/>
    <s v="Parking"/>
    <n v="7"/>
    <n v="19.399999999999999"/>
    <n v="0"/>
    <n v="19.399999999999999"/>
  </r>
  <r>
    <x v="1"/>
    <n v="25431247"/>
    <s v="Mrs."/>
    <s v="Victoria"/>
    <s v="Wells"/>
    <x v="0"/>
    <s v="Meals with Receipt"/>
    <n v="3"/>
    <n v="6.7"/>
    <n v="0"/>
    <n v="6.7"/>
  </r>
  <r>
    <x v="1"/>
    <n v="24751035"/>
    <s v="Dr"/>
    <s v="Emma"/>
    <s v="Went"/>
    <x v="0"/>
    <s v="Business Mileage - From 01/07/2013"/>
    <n v="55"/>
    <n v="1664.27"/>
    <n v="0"/>
    <n v="1664.27"/>
  </r>
  <r>
    <x v="1"/>
    <n v="24751035"/>
    <s v="Dr"/>
    <s v="Emma"/>
    <s v="Went"/>
    <x v="0"/>
    <s v="Hotel"/>
    <n v="1"/>
    <n v="110"/>
    <n v="0"/>
    <n v="110"/>
  </r>
  <r>
    <x v="1"/>
    <n v="24751035"/>
    <s v="Dr"/>
    <s v="Emma"/>
    <s v="Went"/>
    <x v="0"/>
    <s v="Honoraria/Course Fees"/>
    <n v="2"/>
    <n v="100"/>
    <n v="0"/>
    <n v="100"/>
  </r>
  <r>
    <x v="1"/>
    <n v="24751035"/>
    <s v="Dr"/>
    <s v="Emma"/>
    <s v="Went"/>
    <x v="0"/>
    <s v="Train Ticket"/>
    <n v="1"/>
    <n v="41.3"/>
    <n v="0"/>
    <n v="41.3"/>
  </r>
  <r>
    <x v="1"/>
    <n v="24751035"/>
    <s v="Dr"/>
    <s v="Emma"/>
    <s v="Went"/>
    <x v="0"/>
    <s v="Meals with Receipt"/>
    <n v="1"/>
    <n v="20"/>
    <n v="0"/>
    <n v="20"/>
  </r>
  <r>
    <x v="1"/>
    <n v="25757998"/>
    <s v="Dr"/>
    <s v="Alison"/>
    <s v="Wenzerul"/>
    <x v="0"/>
    <s v="Parking"/>
    <n v="6"/>
    <n v="114.8"/>
    <n v="0"/>
    <n v="114.8"/>
  </r>
  <r>
    <x v="1"/>
    <n v="25757998"/>
    <s v="Dr"/>
    <s v="Alison"/>
    <s v="Wenzerul"/>
    <x v="0"/>
    <s v="Base Relocation, Excess Travel"/>
    <n v="20"/>
    <n v="48"/>
    <n v="0"/>
    <n v="24"/>
  </r>
  <r>
    <x v="1"/>
    <n v="25938754"/>
    <s v="Miss"/>
    <s v="Alessa"/>
    <s v="Werson"/>
    <x v="0"/>
    <s v="Parking"/>
    <n v="4"/>
    <n v="18.5"/>
    <n v="0"/>
    <n v="18.5"/>
  </r>
  <r>
    <x v="1"/>
    <n v="10503300"/>
    <s v="Ms."/>
    <s v="Helen"/>
    <s v="West"/>
    <x v="0"/>
    <s v="Business Mileage - From 1st July 2013"/>
    <n v="36"/>
    <n v="250.2"/>
    <n v="0"/>
    <n v="250.2"/>
  </r>
  <r>
    <x v="1"/>
    <n v="22302626"/>
    <s v="Miss"/>
    <s v="Mary"/>
    <s v="Westcott-Young"/>
    <x v="0"/>
    <s v="Training Course"/>
    <n v="1"/>
    <n v="30"/>
    <n v="0"/>
    <n v="30"/>
  </r>
  <r>
    <x v="1"/>
    <n v="22302626"/>
    <s v="Miss"/>
    <s v="Mary"/>
    <s v="Westcott-Young"/>
    <x v="0"/>
    <s v="Bus/Tram Fares"/>
    <n v="1"/>
    <n v="19.3"/>
    <n v="0"/>
    <n v="19.3"/>
  </r>
  <r>
    <x v="1"/>
    <n v="22302626"/>
    <s v="Miss"/>
    <s v="Mary"/>
    <s v="Westcott-Young"/>
    <x v="0"/>
    <s v="Training miles - From 1st July 2013"/>
    <n v="2"/>
    <n v="14.19"/>
    <n v="0"/>
    <n v="14.19"/>
  </r>
  <r>
    <x v="1"/>
    <n v="10502958"/>
    <s v="Mrs."/>
    <s v="Teresa"/>
    <s v="Western"/>
    <x v="0"/>
    <s v="Base Relocation - Excess mileage"/>
    <n v="188"/>
    <n v="1041.52"/>
    <n v="0"/>
    <n v="1041.52"/>
  </r>
  <r>
    <x v="1"/>
    <n v="21778379"/>
    <s v="Miss"/>
    <s v="Julia"/>
    <s v="Westnedge"/>
    <x v="0"/>
    <s v="Parking"/>
    <n v="123"/>
    <n v="420.3"/>
    <n v="0"/>
    <n v="420.3"/>
  </r>
  <r>
    <x v="1"/>
    <n v="21778379"/>
    <s v="Miss"/>
    <s v="Julia"/>
    <s v="Westnedge"/>
    <x v="0"/>
    <s v="Business Mileage - From 1st July 2013"/>
    <n v="30"/>
    <n v="158.15"/>
    <n v="0"/>
    <n v="158.15"/>
  </r>
  <r>
    <x v="1"/>
    <n v="24450162"/>
    <s v="Mr."/>
    <s v="Mark"/>
    <s v="Wheeler"/>
    <x v="0"/>
    <s v="Train Ticket"/>
    <n v="16"/>
    <n v="470.55"/>
    <n v="0"/>
    <n v="470.55"/>
  </r>
  <r>
    <x v="1"/>
    <n v="24450162"/>
    <s v="Mr."/>
    <s v="Mark"/>
    <s v="Wheeler"/>
    <x v="0"/>
    <s v="Business Mileage - From 01/04/2014"/>
    <n v="72"/>
    <n v="214.32"/>
    <n v="0"/>
    <n v="214.32"/>
  </r>
  <r>
    <x v="1"/>
    <n v="24450162"/>
    <s v="Mr."/>
    <s v="Mark"/>
    <s v="Wheeler"/>
    <x v="0"/>
    <s v="Parking"/>
    <n v="21"/>
    <n v="156.4"/>
    <n v="0"/>
    <n v="156.4"/>
  </r>
  <r>
    <x v="1"/>
    <n v="24450162"/>
    <s v="Mr."/>
    <s v="Mark"/>
    <s v="Wheeler"/>
    <x v="0"/>
    <s v="Bus/Tram Fares"/>
    <n v="16"/>
    <n v="48"/>
    <n v="0"/>
    <n v="48"/>
  </r>
  <r>
    <x v="1"/>
    <n v="23461614"/>
    <s v="Mr."/>
    <s v="Jerram"/>
    <s v="White"/>
    <x v="0"/>
    <s v="Training Course"/>
    <n v="5"/>
    <n v="2205"/>
    <n v="0"/>
    <n v="2205"/>
  </r>
  <r>
    <x v="1"/>
    <n v="10503581"/>
    <s v="Mr."/>
    <s v="Simon"/>
    <s v="White"/>
    <x v="0"/>
    <s v="Business Mileage - From 1st July 2013"/>
    <n v="47"/>
    <n v="1259.5"/>
    <n v="0"/>
    <n v="1259.5"/>
  </r>
  <r>
    <x v="1"/>
    <n v="10503126"/>
    <s v="Ms."/>
    <s v="Judith"/>
    <s v="White"/>
    <x v="0"/>
    <s v="Business Mileage - From 1st July 2013"/>
    <n v="75"/>
    <n v="1136.77"/>
    <n v="0"/>
    <n v="1136.77"/>
  </r>
  <r>
    <x v="1"/>
    <n v="23461614"/>
    <s v="Mr."/>
    <s v="Jerram"/>
    <s v="White"/>
    <x v="0"/>
    <s v="Business Mileage - From 1st July 2013"/>
    <n v="63"/>
    <n v="832.7"/>
    <n v="0"/>
    <n v="832.7"/>
  </r>
  <r>
    <x v="1"/>
    <n v="21769668"/>
    <s v="Dr"/>
    <s v="Nicholas"/>
    <s v="White"/>
    <x v="0"/>
    <s v="Business Mileage - From 1st July 2013"/>
    <n v="76"/>
    <n v="694.69"/>
    <n v="0"/>
    <n v="694.69"/>
  </r>
  <r>
    <x v="1"/>
    <n v="10503581"/>
    <s v="Mr."/>
    <s v="Simon"/>
    <s v="White"/>
    <x v="0"/>
    <s v="Base Relocation - Excess mileage"/>
    <n v="59"/>
    <n v="221.98"/>
    <n v="0"/>
    <n v="221.98"/>
  </r>
  <r>
    <x v="1"/>
    <n v="10503581"/>
    <s v="Mr."/>
    <s v="Simon"/>
    <s v="White"/>
    <x v="0"/>
    <s v="Meals with Receipt"/>
    <n v="4"/>
    <n v="27.01"/>
    <n v="0"/>
    <n v="27.01"/>
  </r>
  <r>
    <x v="1"/>
    <n v="10503126"/>
    <s v="Ms."/>
    <s v="Judith"/>
    <s v="White"/>
    <x v="0"/>
    <s v="Train Ticket"/>
    <n v="1"/>
    <n v="24.5"/>
    <n v="0"/>
    <n v="24.5"/>
  </r>
  <r>
    <x v="1"/>
    <n v="10503581"/>
    <s v="Mr."/>
    <s v="Simon"/>
    <s v="White"/>
    <x v="0"/>
    <s v="Parking"/>
    <n v="3"/>
    <n v="19.8"/>
    <n v="0"/>
    <n v="19.8"/>
  </r>
  <r>
    <x v="1"/>
    <n v="10503581"/>
    <s v="Mr."/>
    <s v="Simon"/>
    <s v="White"/>
    <x v="0"/>
    <s v="Bus/Tram Fares"/>
    <n v="1"/>
    <n v="15.8"/>
    <n v="0"/>
    <n v="15.8"/>
  </r>
  <r>
    <x v="1"/>
    <n v="10503126"/>
    <s v="Ms."/>
    <s v="Judith"/>
    <s v="White"/>
    <x v="0"/>
    <s v="Training miles - From 1st July 2013"/>
    <n v="2"/>
    <n v="13"/>
    <n v="0"/>
    <n v="13"/>
  </r>
  <r>
    <x v="1"/>
    <n v="21769668"/>
    <s v="Dr"/>
    <s v="Nicholas"/>
    <s v="White"/>
    <x v="0"/>
    <s v="Parking"/>
    <n v="3"/>
    <n v="8.1"/>
    <n v="0"/>
    <n v="8.1"/>
  </r>
  <r>
    <x v="1"/>
    <n v="10503581"/>
    <s v="Mr."/>
    <s v="Simon"/>
    <s v="White"/>
    <x v="0"/>
    <s v="Taxi"/>
    <n v="1"/>
    <n v="7"/>
    <n v="0"/>
    <n v="7"/>
  </r>
  <r>
    <x v="1"/>
    <n v="10501438"/>
    <s v="Miss"/>
    <s v="Nicola"/>
    <s v="Whiter"/>
    <x v="0"/>
    <s v="Business Mileage - From 1st July 2013"/>
    <n v="69"/>
    <n v="831.58"/>
    <n v="0"/>
    <n v="831.58"/>
  </r>
  <r>
    <x v="1"/>
    <n v="10501438"/>
    <s v="Miss"/>
    <s v="Nicola"/>
    <s v="Whiter"/>
    <x v="0"/>
    <s v="Train Ticket"/>
    <n v="4"/>
    <n v="97.5"/>
    <n v="0"/>
    <n v="97.5"/>
  </r>
  <r>
    <x v="1"/>
    <n v="10501438"/>
    <s v="Miss"/>
    <s v="Nicola"/>
    <s v="Whiter"/>
    <x v="0"/>
    <s v="Parking"/>
    <n v="4"/>
    <n v="8"/>
    <n v="0"/>
    <n v="8"/>
  </r>
  <r>
    <x v="1"/>
    <n v="10502225"/>
    <s v="Mr."/>
    <s v="David"/>
    <s v="Whittamore"/>
    <x v="0"/>
    <s v="Business Mileage - From 1st July 2013"/>
    <n v="116"/>
    <n v="1454.66"/>
    <n v="0"/>
    <n v="1454.66"/>
  </r>
  <r>
    <x v="1"/>
    <n v="10507407"/>
    <s v="Mrs."/>
    <s v="Beverley"/>
    <s v="Whittemore"/>
    <x v="0"/>
    <s v="Business Mileage - From 1st July 2013"/>
    <n v="190"/>
    <n v="1643.23"/>
    <n v="0"/>
    <n v="1643.23"/>
  </r>
  <r>
    <x v="1"/>
    <n v="10507407"/>
    <s v="Mrs."/>
    <s v="Beverley"/>
    <s v="Whittemore"/>
    <x v="0"/>
    <s v="Parking"/>
    <n v="4"/>
    <n v="103.5"/>
    <n v="0"/>
    <n v="103.5"/>
  </r>
  <r>
    <x v="1"/>
    <n v="10507407"/>
    <s v="Mrs."/>
    <s v="Beverley"/>
    <s v="Whittemore"/>
    <x v="0"/>
    <s v="Meals with Receipt"/>
    <n v="5"/>
    <n v="74.650000000000006"/>
    <n v="0"/>
    <n v="74.650000000000006"/>
  </r>
  <r>
    <x v="1"/>
    <n v="10507407"/>
    <s v="Mrs."/>
    <s v="Beverley"/>
    <s v="Whittemore"/>
    <x v="0"/>
    <s v="Training miles - From 1st July 2013"/>
    <n v="6"/>
    <n v="24.09"/>
    <n v="0"/>
    <n v="24.09"/>
  </r>
  <r>
    <x v="1"/>
    <n v="25938096"/>
    <s v="Miss"/>
    <s v="Natalie"/>
    <s v="Whitwood"/>
    <x v="0"/>
    <s v="Training and Educational Materials"/>
    <n v="1"/>
    <n v="6"/>
    <n v="0"/>
    <n v="6"/>
  </r>
  <r>
    <x v="1"/>
    <n v="24456338"/>
    <s v="Miss"/>
    <s v="Rachel"/>
    <s v="Whyte"/>
    <x v="0"/>
    <s v="Parking"/>
    <n v="70"/>
    <n v="192.8"/>
    <n v="0"/>
    <n v="192.8"/>
  </r>
  <r>
    <x v="1"/>
    <n v="24456338"/>
    <s v="Miss"/>
    <s v="Rachel"/>
    <s v="Whyte"/>
    <x v="0"/>
    <s v="Business Mileage - From 1st July 2013"/>
    <n v="34"/>
    <n v="178.94"/>
    <n v="0"/>
    <n v="178.94"/>
  </r>
  <r>
    <x v="1"/>
    <n v="10501714"/>
    <s v="Mr."/>
    <s v="Chaka"/>
    <s v="Whyte"/>
    <x v="0"/>
    <s v="Business Mileage - From 1st July 2013"/>
    <n v="13"/>
    <n v="156.93"/>
    <n v="0"/>
    <n v="156.93"/>
  </r>
  <r>
    <x v="1"/>
    <n v="23899489"/>
    <s v="Mrs."/>
    <s v="Kathryn"/>
    <s v="Wickham"/>
    <x v="0"/>
    <s v="Base Relocation - Excess mileage"/>
    <n v="214"/>
    <n v="526.44000000000005"/>
    <n v="0"/>
    <n v="526.44000000000005"/>
  </r>
  <r>
    <x v="1"/>
    <n v="23899489"/>
    <s v="Mrs."/>
    <s v="Kathryn"/>
    <s v="Wickham"/>
    <x v="0"/>
    <s v="Business Mileage - From 1st July 2013"/>
    <n v="1"/>
    <n v="70.06"/>
    <n v="0"/>
    <n v="70.06"/>
  </r>
  <r>
    <x v="1"/>
    <n v="10503039"/>
    <s v="Mrs."/>
    <s v="Susan"/>
    <s v="Wiggins"/>
    <x v="0"/>
    <s v="Business Mileage - From 1st July 2013"/>
    <n v="69"/>
    <n v="1520.79"/>
    <n v="0"/>
    <n v="1520.79"/>
  </r>
  <r>
    <x v="1"/>
    <n v="10503039"/>
    <s v="Mrs."/>
    <s v="Susan"/>
    <s v="Wiggins"/>
    <x v="0"/>
    <s v="Train Ticket"/>
    <n v="2"/>
    <n v="67.2"/>
    <n v="0"/>
    <n v="67.2"/>
  </r>
  <r>
    <x v="1"/>
    <n v="10503039"/>
    <s v="Mrs."/>
    <s v="Susan"/>
    <s v="Wiggins"/>
    <x v="0"/>
    <s v="Parking"/>
    <n v="1"/>
    <n v="2.5"/>
    <n v="0"/>
    <n v="2.5"/>
  </r>
  <r>
    <x v="1"/>
    <n v="25886821"/>
    <s v="Miss"/>
    <s v="Amy"/>
    <s v="Wilding"/>
    <x v="0"/>
    <s v="Business Mileage - From 1st July 2013"/>
    <n v="66"/>
    <n v="376.17"/>
    <n v="0"/>
    <n v="376.17"/>
  </r>
  <r>
    <x v="1"/>
    <n v="25886821"/>
    <s v="Miss"/>
    <s v="Amy"/>
    <s v="Wilding"/>
    <x v="0"/>
    <s v="Train Ticket"/>
    <n v="3"/>
    <n v="61.5"/>
    <n v="0"/>
    <n v="61.5"/>
  </r>
  <r>
    <x v="1"/>
    <n v="25886821"/>
    <s v="Miss"/>
    <s v="Amy"/>
    <s v="Wilding"/>
    <x v="0"/>
    <s v="Parking"/>
    <n v="3"/>
    <n v="6.5"/>
    <n v="0"/>
    <n v="6.5"/>
  </r>
  <r>
    <x v="1"/>
    <n v="25886821"/>
    <s v="Miss"/>
    <s v="Amy"/>
    <s v="Wilding"/>
    <x v="0"/>
    <s v="Taxi"/>
    <n v="1"/>
    <n v="4.8"/>
    <n v="0"/>
    <n v="4.8"/>
  </r>
  <r>
    <x v="1"/>
    <n v="21960096"/>
    <s v="Mrs."/>
    <s v="Yvonne"/>
    <s v="Wildon"/>
    <x v="0"/>
    <s v="Business Mileage - Essex"/>
    <n v="61"/>
    <n v="846.02"/>
    <n v="0"/>
    <n v="846.02"/>
  </r>
  <r>
    <x v="1"/>
    <n v="25490848"/>
    <s v="Dr"/>
    <s v="Holly"/>
    <s v="Williams"/>
    <x v="0"/>
    <s v="Business Mileage - From 1st July 2013"/>
    <n v="85"/>
    <n v="2710.6"/>
    <n v="0"/>
    <n v="2710.6"/>
  </r>
  <r>
    <x v="1"/>
    <n v="10505415"/>
    <s v="Mr."/>
    <s v="Storm"/>
    <s v="Williams"/>
    <x v="0"/>
    <s v="Business Mileage - From 1st July 2013"/>
    <n v="196"/>
    <n v="2473.3200000000002"/>
    <n v="0"/>
    <n v="2473.3200000000002"/>
  </r>
  <r>
    <x v="1"/>
    <n v="24231205"/>
    <s v="Miss"/>
    <s v="Rebecca"/>
    <s v="Williams"/>
    <x v="0"/>
    <s v="Business Mileage - From 1st July 2013"/>
    <n v="119"/>
    <n v="2295.19"/>
    <n v="0"/>
    <n v="2295.19"/>
  </r>
  <r>
    <x v="1"/>
    <n v="10501463"/>
    <s v="Mr."/>
    <s v="Alwyn"/>
    <s v="Williams"/>
    <x v="0"/>
    <s v="Business Mileage - From 1st July 2013"/>
    <n v="189"/>
    <n v="1973.73"/>
    <n v="0"/>
    <n v="1973.73"/>
  </r>
  <r>
    <x v="1"/>
    <n v="26244786"/>
    <s v="Miss"/>
    <s v="Kyo"/>
    <s v="Williams"/>
    <x v="0"/>
    <s v="Training miles - From 1st July 2013"/>
    <n v="41"/>
    <n v="1568.93"/>
    <n v="0"/>
    <n v="1568.93"/>
  </r>
  <r>
    <x v="1"/>
    <n v="23626035"/>
    <s v="Mrs."/>
    <s v="Rachel"/>
    <s v="Williams"/>
    <x v="0"/>
    <s v="Business Mileage - From 1st July 2013"/>
    <n v="111"/>
    <n v="1535.61"/>
    <n v="0"/>
    <n v="1535.61"/>
  </r>
  <r>
    <x v="1"/>
    <n v="25889878"/>
    <s v="Miss"/>
    <s v="Kiesha"/>
    <s v="Williams"/>
    <x v="0"/>
    <s v="Business Mileage - From 1st July 2013"/>
    <n v="96"/>
    <n v="1404.35"/>
    <n v="0"/>
    <n v="1404.35"/>
  </r>
  <r>
    <x v="1"/>
    <n v="21717369"/>
    <s v="Mrs."/>
    <s v="Leah"/>
    <s v="Williams"/>
    <x v="0"/>
    <s v="Business Mileage - From 1st July 2013"/>
    <n v="191"/>
    <n v="1337.63"/>
    <n v="0"/>
    <n v="1337.63"/>
  </r>
  <r>
    <x v="1"/>
    <n v="26244786"/>
    <s v="Miss"/>
    <s v="Kyo"/>
    <s v="Williams"/>
    <x v="0"/>
    <s v="Hotel"/>
    <n v="11"/>
    <n v="618"/>
    <n v="0"/>
    <n v="618"/>
  </r>
  <r>
    <x v="1"/>
    <n v="25982084"/>
    <s v="Ms."/>
    <s v="Kate"/>
    <s v="Williams"/>
    <x v="0"/>
    <s v="Business Mileage - From 1st July 2013"/>
    <n v="111"/>
    <n v="598.17999999999995"/>
    <n v="0"/>
    <n v="598.17999999999995"/>
  </r>
  <r>
    <x v="1"/>
    <n v="26248034"/>
    <s v="Miss"/>
    <s v="Kirsty"/>
    <s v="Williams"/>
    <x v="0"/>
    <s v="Business Mileage - From 1st July 2013"/>
    <n v="72"/>
    <n v="537.12"/>
    <n v="0"/>
    <n v="537.12"/>
  </r>
  <r>
    <x v="1"/>
    <n v="25052507"/>
    <s v="Dr"/>
    <s v="Octavia"/>
    <s v="Williams"/>
    <x v="0"/>
    <s v="Business Mileage - From 01/07/2013"/>
    <n v="37"/>
    <n v="528.42999999999995"/>
    <n v="0"/>
    <n v="528.42999999999995"/>
  </r>
  <r>
    <x v="1"/>
    <n v="10504047"/>
    <s v="Mrs."/>
    <s v="Joanne"/>
    <s v="Williams"/>
    <x v="0"/>
    <s v="Business Mileage - From 1st July 2013"/>
    <n v="43"/>
    <n v="467.26"/>
    <n v="0"/>
    <n v="467.26"/>
  </r>
  <r>
    <x v="1"/>
    <n v="10504047"/>
    <s v="Mrs."/>
    <s v="Joanne"/>
    <s v="Williams"/>
    <x v="0"/>
    <s v="Parking"/>
    <n v="87"/>
    <n v="414.2"/>
    <n v="0"/>
    <n v="414.2"/>
  </r>
  <r>
    <x v="1"/>
    <n v="21717369"/>
    <s v="Mrs."/>
    <s v="Leah"/>
    <s v="Williams"/>
    <x v="0"/>
    <s v="Base Relocation - Excess mileage"/>
    <n v="92"/>
    <n v="380.04"/>
    <n v="0"/>
    <n v="380.04"/>
  </r>
  <r>
    <x v="1"/>
    <n v="21957739"/>
    <s v="Mrs."/>
    <s v="Caroline"/>
    <s v="Williams"/>
    <x v="0"/>
    <s v="Business Mileage - Essex"/>
    <n v="8"/>
    <n v="316.67"/>
    <n v="0"/>
    <n v="316.67"/>
  </r>
  <r>
    <x v="1"/>
    <n v="25889878"/>
    <s v="Miss"/>
    <s v="Kiesha"/>
    <s v="Williams"/>
    <x v="0"/>
    <s v="Parking"/>
    <n v="57"/>
    <n v="289.2"/>
    <n v="0"/>
    <n v="289.2"/>
  </r>
  <r>
    <x v="1"/>
    <n v="26244786"/>
    <s v="Miss"/>
    <s v="Kyo"/>
    <s v="Williams"/>
    <x v="0"/>
    <s v="Business Mileage - From 1st July 2013"/>
    <n v="29"/>
    <n v="234.98"/>
    <n v="0"/>
    <n v="234.98"/>
  </r>
  <r>
    <x v="1"/>
    <n v="25052507"/>
    <s v="Dr"/>
    <s v="Octavia"/>
    <s v="Williams"/>
    <x v="0"/>
    <s v="Training Course"/>
    <n v="1"/>
    <n v="200"/>
    <n v="0"/>
    <n v="200"/>
  </r>
  <r>
    <x v="1"/>
    <n v="26474077"/>
    <s v="Mr."/>
    <s v="David"/>
    <s v="Williams"/>
    <x v="0"/>
    <s v="Business Mileage - From 1st July 2013"/>
    <n v="2"/>
    <n v="115.25"/>
    <n v="0"/>
    <n v="115.25"/>
  </r>
  <r>
    <x v="1"/>
    <n v="25156907"/>
    <s v="Miss"/>
    <s v="Lisa"/>
    <s v="Williams"/>
    <x v="0"/>
    <s v="Training and Educational Materials"/>
    <n v="1"/>
    <n v="69.680000000000007"/>
    <n v="0"/>
    <n v="69.680000000000007"/>
  </r>
  <r>
    <x v="1"/>
    <n v="26244786"/>
    <s v="Miss"/>
    <s v="Kyo"/>
    <s v="Williams"/>
    <x v="0"/>
    <s v="Parking"/>
    <n v="18"/>
    <n v="63.55"/>
    <n v="0"/>
    <n v="63.55"/>
  </r>
  <r>
    <x v="1"/>
    <n v="10505415"/>
    <s v="Mr."/>
    <s v="Storm"/>
    <s v="Williams"/>
    <x v="0"/>
    <s v="Train Ticket"/>
    <n v="1"/>
    <n v="35.4"/>
    <n v="0"/>
    <n v="35.4"/>
  </r>
  <r>
    <x v="1"/>
    <n v="25490848"/>
    <s v="Dr"/>
    <s v="Holly"/>
    <s v="Williams"/>
    <x v="0"/>
    <s v="Training and Educational Materials"/>
    <n v="1"/>
    <n v="29.44"/>
    <n v="0"/>
    <n v="29.44"/>
  </r>
  <r>
    <x v="1"/>
    <n v="10505415"/>
    <s v="Mr."/>
    <s v="Storm"/>
    <s v="Williams"/>
    <x v="0"/>
    <s v="Parking"/>
    <n v="6"/>
    <n v="28.5"/>
    <n v="0"/>
    <n v="28.5"/>
  </r>
  <r>
    <x v="1"/>
    <n v="10503699"/>
    <s v="Mrs."/>
    <s v="Lisa"/>
    <s v="Williams"/>
    <x v="0"/>
    <s v="Business Mileage - From 1st July 2013"/>
    <n v="5"/>
    <n v="27.96"/>
    <n v="0"/>
    <n v="27.96"/>
  </r>
  <r>
    <x v="1"/>
    <n v="24231205"/>
    <s v="Miss"/>
    <s v="Rebecca"/>
    <s v="Williams"/>
    <x v="0"/>
    <s v="Train Ticket"/>
    <n v="1"/>
    <n v="24.2"/>
    <n v="0"/>
    <n v="24.2"/>
  </r>
  <r>
    <x v="1"/>
    <n v="23626035"/>
    <s v="Mrs."/>
    <s v="Rachel"/>
    <s v="Williams"/>
    <x v="0"/>
    <s v="Train Ticket"/>
    <n v="1"/>
    <n v="17.649999999999999"/>
    <n v="0"/>
    <n v="17.649999999999999"/>
  </r>
  <r>
    <x v="1"/>
    <n v="26248034"/>
    <s v="Miss"/>
    <s v="Kirsty"/>
    <s v="Williams"/>
    <x v="0"/>
    <s v="Parking"/>
    <n v="2"/>
    <n v="9"/>
    <n v="0"/>
    <n v="9"/>
  </r>
  <r>
    <x v="1"/>
    <n v="23626035"/>
    <s v="Mrs."/>
    <s v="Rachel"/>
    <s v="Williams"/>
    <x v="0"/>
    <s v="Training miles - From 1st July 2013"/>
    <n v="1"/>
    <n v="6.78"/>
    <n v="0"/>
    <n v="6.78"/>
  </r>
  <r>
    <x v="1"/>
    <n v="23626035"/>
    <s v="Mrs."/>
    <s v="Rachel"/>
    <s v="Williams"/>
    <x v="0"/>
    <s v="Parking"/>
    <n v="3"/>
    <n v="4.9000000000000004"/>
    <n v="0"/>
    <n v="4.9000000000000004"/>
  </r>
  <r>
    <x v="1"/>
    <n v="24889075"/>
    <s v="Mrs."/>
    <s v="Nikki"/>
    <s v="Willmott"/>
    <x v="0"/>
    <s v="Business Mileage - From 1st July 2013"/>
    <n v="113"/>
    <n v="1251.55"/>
    <n v="0"/>
    <n v="1251.55"/>
  </r>
  <r>
    <x v="1"/>
    <n v="24889075"/>
    <s v="Mrs."/>
    <s v="Nikki"/>
    <s v="Willmott"/>
    <x v="0"/>
    <s v="Parking"/>
    <n v="9"/>
    <n v="238.1"/>
    <n v="0"/>
    <n v="238.1"/>
  </r>
  <r>
    <x v="1"/>
    <n v="24889075"/>
    <s v="Mrs."/>
    <s v="Nikki"/>
    <s v="Willmott"/>
    <x v="0"/>
    <s v="Train Ticket"/>
    <n v="2"/>
    <n v="78.099999999999994"/>
    <n v="0"/>
    <n v="78.099999999999994"/>
  </r>
  <r>
    <x v="1"/>
    <n v="23791231"/>
    <s v="Ms."/>
    <s v="Laura"/>
    <s v="Willoughby"/>
    <x v="0"/>
    <s v="Business Mileage - From 1st July 2013"/>
    <n v="41"/>
    <n v="218.86"/>
    <n v="0"/>
    <n v="218.86"/>
  </r>
  <r>
    <x v="1"/>
    <n v="22275348"/>
    <s v="Mr."/>
    <s v="Roger"/>
    <s v="Wilson"/>
    <x v="0"/>
    <s v="Business Mileage - From 1st July 2013"/>
    <n v="156"/>
    <n v="1958.59"/>
    <n v="0"/>
    <n v="1958.59"/>
  </r>
  <r>
    <x v="1"/>
    <n v="26104243"/>
    <s v="Mrs."/>
    <s v="Margaret"/>
    <s v="Wilson"/>
    <x v="0"/>
    <s v="Business Mileage - From 1st July 2013"/>
    <n v="68"/>
    <n v="841.72"/>
    <n v="0"/>
    <n v="841.72"/>
  </r>
  <r>
    <x v="1"/>
    <n v="25725363"/>
    <s v="Dr"/>
    <s v="Carol"/>
    <s v="Wilson"/>
    <x v="0"/>
    <s v="Business Mileage - From 01/07/2013"/>
    <n v="58"/>
    <n v="661.4"/>
    <n v="0"/>
    <n v="661.4"/>
  </r>
  <r>
    <x v="1"/>
    <n v="25725363"/>
    <s v="Dr"/>
    <s v="Carol"/>
    <s v="Wilson"/>
    <x v="0"/>
    <s v="Training Course"/>
    <n v="1"/>
    <n v="500"/>
    <n v="0"/>
    <n v="500"/>
  </r>
  <r>
    <x v="1"/>
    <n v="10502962"/>
    <s v="Ms."/>
    <s v="Sally"/>
    <s v="Wilson"/>
    <x v="0"/>
    <s v="Business Mileage - From 1st July 2013"/>
    <n v="47"/>
    <n v="471.67"/>
    <n v="0"/>
    <n v="471.67"/>
  </r>
  <r>
    <x v="1"/>
    <n v="26335868"/>
    <s v="Mrs."/>
    <s v="Anita"/>
    <s v="Wilson"/>
    <x v="0"/>
    <s v="Business Mileage - From 1st July 2013"/>
    <n v="34"/>
    <n v="461.74"/>
    <n v="0"/>
    <n v="461.74"/>
  </r>
  <r>
    <x v="1"/>
    <n v="25725363"/>
    <s v="Dr"/>
    <s v="Carol"/>
    <s v="Wilson"/>
    <x v="0"/>
    <s v="Honoraria/Course Fees"/>
    <n v="2"/>
    <n v="425"/>
    <n v="0"/>
    <n v="425"/>
  </r>
  <r>
    <x v="1"/>
    <n v="26104243"/>
    <s v="Mrs."/>
    <s v="Margaret"/>
    <s v="Wilson"/>
    <x v="0"/>
    <s v="Parking"/>
    <n v="31"/>
    <n v="155.44999999999999"/>
    <n v="0"/>
    <n v="155.44999999999999"/>
  </r>
  <r>
    <x v="1"/>
    <n v="26335868"/>
    <s v="Mrs."/>
    <s v="Anita"/>
    <s v="Wilson"/>
    <x v="0"/>
    <s v="Train Ticket"/>
    <n v="1"/>
    <n v="27.2"/>
    <n v="0"/>
    <n v="27.2"/>
  </r>
  <r>
    <x v="1"/>
    <n v="26335868"/>
    <s v="Mrs."/>
    <s v="Anita"/>
    <s v="Wilson"/>
    <x v="0"/>
    <s v="Parking"/>
    <n v="4"/>
    <n v="7.5"/>
    <n v="0"/>
    <n v="7.5"/>
  </r>
  <r>
    <x v="1"/>
    <n v="26104243"/>
    <s v="Mrs."/>
    <s v="Margaret"/>
    <s v="Wilson"/>
    <x v="0"/>
    <s v="Training miles - From 1st July 2013"/>
    <n v="1"/>
    <n v="4.37"/>
    <n v="0"/>
    <n v="4.37"/>
  </r>
  <r>
    <x v="1"/>
    <n v="23004984"/>
    <s v="Miss"/>
    <s v="Melissa"/>
    <s v="Wilton"/>
    <x v="0"/>
    <s v="Business Mileage - From 1st July 2013"/>
    <n v="162"/>
    <n v="2662.27"/>
    <n v="0"/>
    <n v="2662.27"/>
  </r>
  <r>
    <x v="1"/>
    <n v="10507356"/>
    <s v="Mrs."/>
    <s v="Alexandra"/>
    <s v="Wiltshire"/>
    <x v="0"/>
    <s v="Business Mileage - From 1st July 2013"/>
    <n v="8"/>
    <n v="137.59"/>
    <n v="0"/>
    <n v="137.59"/>
  </r>
  <r>
    <x v="1"/>
    <n v="10507356"/>
    <s v="Mrs."/>
    <s v="Alexandra"/>
    <s v="Wiltshire"/>
    <x v="0"/>
    <s v="Parking"/>
    <n v="4"/>
    <n v="10.6"/>
    <n v="0"/>
    <n v="10.6"/>
  </r>
  <r>
    <x v="1"/>
    <n v="23272667"/>
    <s v="Mrs."/>
    <s v="Patricia"/>
    <s v="Winder"/>
    <x v="0"/>
    <s v="Business Mileage - From 1st July 2013"/>
    <n v="93"/>
    <n v="658.46"/>
    <n v="0"/>
    <n v="658.46"/>
  </r>
  <r>
    <x v="1"/>
    <n v="21027404"/>
    <s v="Mr."/>
    <s v="Kirk"/>
    <s v="Winkler"/>
    <x v="0"/>
    <s v="Business Mileage - From 1st July 2013"/>
    <n v="145"/>
    <n v="364.8"/>
    <n v="0"/>
    <n v="364.8"/>
  </r>
  <r>
    <x v="1"/>
    <n v="21027404"/>
    <s v="Mr."/>
    <s v="Kirk"/>
    <s v="Winkler"/>
    <x v="0"/>
    <s v="Train Ticket"/>
    <n v="1"/>
    <n v="26.7"/>
    <n v="0"/>
    <n v="26.7"/>
  </r>
  <r>
    <x v="1"/>
    <n v="10503413"/>
    <s v="Mrs."/>
    <s v="Beverly"/>
    <s v="Winnett"/>
    <x v="0"/>
    <s v="Business Mileage - From 1st July 2013"/>
    <n v="106"/>
    <n v="900.55"/>
    <n v="0"/>
    <n v="900.55"/>
  </r>
  <r>
    <x v="1"/>
    <n v="10503413"/>
    <s v="Mrs."/>
    <s v="Beverly"/>
    <s v="Winnett"/>
    <x v="0"/>
    <s v="Base Relocation - Excess mileage"/>
    <n v="7"/>
    <n v="29.4"/>
    <n v="0"/>
    <n v="29.4"/>
  </r>
  <r>
    <x v="1"/>
    <n v="10503413"/>
    <s v="Mrs."/>
    <s v="Beverly"/>
    <s v="Winnett"/>
    <x v="0"/>
    <s v="Parking"/>
    <n v="1"/>
    <n v="1.5"/>
    <n v="0"/>
    <n v="1.5"/>
  </r>
  <r>
    <x v="1"/>
    <n v="20717889"/>
    <s v="Mrs."/>
    <s v="Toni-Susan"/>
    <s v="Wise"/>
    <x v="0"/>
    <s v="Business Mileage - From 1st July 2013"/>
    <n v="154"/>
    <n v="2361.79"/>
    <n v="0"/>
    <n v="2361.79"/>
  </r>
  <r>
    <x v="1"/>
    <n v="20717889"/>
    <s v="Mrs."/>
    <s v="Toni-Susan"/>
    <s v="Wise"/>
    <x v="0"/>
    <s v="Train Ticket"/>
    <n v="3"/>
    <n v="81.599999999999994"/>
    <n v="0"/>
    <n v="81.599999999999994"/>
  </r>
  <r>
    <x v="1"/>
    <n v="20717889"/>
    <s v="Mrs."/>
    <s v="Toni-Susan"/>
    <s v="Wise"/>
    <x v="0"/>
    <s v="Parking"/>
    <n v="8"/>
    <n v="22.1"/>
    <n v="0"/>
    <n v="22.1"/>
  </r>
  <r>
    <x v="1"/>
    <n v="10510419"/>
    <s v="Mrs."/>
    <s v="Sonia"/>
    <s v="Withey"/>
    <x v="0"/>
    <s v="Business Mileage - From 1st July 2013"/>
    <n v="197"/>
    <n v="2514.71"/>
    <n v="0"/>
    <n v="2514.71"/>
  </r>
  <r>
    <x v="1"/>
    <n v="10510419"/>
    <s v="Mrs."/>
    <s v="Sonia"/>
    <s v="Withey"/>
    <x v="0"/>
    <s v="Meals with Receipt"/>
    <n v="69"/>
    <n v="257.35000000000002"/>
    <n v="0"/>
    <n v="257.35000000000002"/>
  </r>
  <r>
    <x v="1"/>
    <n v="10510419"/>
    <s v="Mrs."/>
    <s v="Sonia"/>
    <s v="Withey"/>
    <x v="0"/>
    <s v="Parking"/>
    <n v="68"/>
    <n v="235.15"/>
    <n v="0"/>
    <n v="235.15"/>
  </r>
  <r>
    <x v="1"/>
    <n v="25354548"/>
    <s v="Miss"/>
    <s v="Katherine"/>
    <s v="Witt"/>
    <x v="0"/>
    <s v="Business Mileage - From 1st July 2013"/>
    <n v="98"/>
    <n v="1105.8399999999999"/>
    <n v="0"/>
    <n v="1105.8399999999999"/>
  </r>
  <r>
    <x v="1"/>
    <n v="25354548"/>
    <s v="Miss"/>
    <s v="Katherine"/>
    <s v="Witt"/>
    <x v="0"/>
    <s v="Parking"/>
    <n v="1"/>
    <n v="5"/>
    <n v="0"/>
    <n v="5"/>
  </r>
  <r>
    <x v="1"/>
    <n v="25373944"/>
    <s v="Dr"/>
    <s v="Katherine"/>
    <s v="Witter"/>
    <x v="0"/>
    <s v="Business Mileage - From 01/07/2013"/>
    <n v="89"/>
    <n v="489.63"/>
    <n v="0"/>
    <n v="489.63"/>
  </r>
  <r>
    <x v="1"/>
    <n v="25373944"/>
    <s v="Dr"/>
    <s v="Katherine"/>
    <s v="Witter"/>
    <x v="0"/>
    <s v="Parking"/>
    <n v="8"/>
    <n v="20"/>
    <n v="0"/>
    <n v="20"/>
  </r>
  <r>
    <x v="1"/>
    <n v="20416910"/>
    <s v="Mrs."/>
    <s v="Tina"/>
    <s v="Wong-Lam"/>
    <x v="0"/>
    <s v="Base Relocation - Excess mileage"/>
    <n v="142"/>
    <n v="528.20000000000005"/>
    <n v="0"/>
    <n v="528.20000000000005"/>
  </r>
  <r>
    <x v="1"/>
    <n v="20416910"/>
    <s v="Mrs."/>
    <s v="Tina"/>
    <s v="Wong-Lam"/>
    <x v="0"/>
    <s v="Mandatory Training Miles"/>
    <n v="5"/>
    <n v="16.13"/>
    <n v="0"/>
    <n v="16.13"/>
  </r>
  <r>
    <x v="1"/>
    <n v="21515737"/>
    <s v="Mrs."/>
    <s v="Lynn"/>
    <s v="Woo"/>
    <x v="0"/>
    <s v="Business Mileage - From 1st July 2013"/>
    <n v="180"/>
    <n v="634.73"/>
    <n v="0"/>
    <n v="634.73"/>
  </r>
  <r>
    <x v="1"/>
    <n v="21515737"/>
    <s v="Mrs."/>
    <s v="Lynn"/>
    <s v="Woo"/>
    <x v="0"/>
    <s v="Parking"/>
    <n v="6"/>
    <n v="13.8"/>
    <n v="0"/>
    <n v="13.8"/>
  </r>
  <r>
    <x v="1"/>
    <n v="10508863"/>
    <s v="Mrs."/>
    <s v="Denise"/>
    <s v="Wood"/>
    <x v="0"/>
    <s v="Business Mileage - From 1st July 2013"/>
    <n v="199"/>
    <n v="2485.09"/>
    <n v="0"/>
    <n v="2485.09"/>
  </r>
  <r>
    <x v="1"/>
    <n v="21532366"/>
    <s v="Mr."/>
    <s v="Andrew"/>
    <s v="Wood"/>
    <x v="0"/>
    <s v="Business Mileage - From 1st July 2013"/>
    <n v="176"/>
    <n v="1636.03"/>
    <n v="0"/>
    <n v="1636.03"/>
  </r>
  <r>
    <x v="1"/>
    <n v="10508863"/>
    <s v="Mrs."/>
    <s v="Denise"/>
    <s v="Wood"/>
    <x v="0"/>
    <s v="Base Relocation - Excess mileage"/>
    <n v="199"/>
    <n v="532.79"/>
    <n v="0"/>
    <n v="532.79"/>
  </r>
  <r>
    <x v="1"/>
    <n v="10510725"/>
    <s v="Mrs."/>
    <s v="Valerie"/>
    <s v="Wood"/>
    <x v="0"/>
    <s v="Business Mileage - From 1st July 2013"/>
    <n v="3"/>
    <n v="34.049999999999997"/>
    <n v="0"/>
    <n v="34.049999999999997"/>
  </r>
  <r>
    <x v="1"/>
    <n v="10510725"/>
    <s v="Mrs."/>
    <s v="Valerie"/>
    <s v="Wood"/>
    <x v="0"/>
    <s v="Bus/Tram Fares"/>
    <n v="3"/>
    <n v="22.2"/>
    <n v="0"/>
    <n v="22.2"/>
  </r>
  <r>
    <x v="1"/>
    <n v="10510725"/>
    <s v="Mrs."/>
    <s v="Valerie"/>
    <s v="Wood"/>
    <x v="0"/>
    <s v="Parking"/>
    <n v="2"/>
    <n v="10"/>
    <n v="0"/>
    <n v="10"/>
  </r>
  <r>
    <x v="1"/>
    <n v="23574150"/>
    <s v="Mrs."/>
    <s v="Suzanne"/>
    <s v="Woodhouse"/>
    <x v="0"/>
    <s v="Business Mileage - From 1st July 2013"/>
    <n v="68"/>
    <n v="1202.81"/>
    <n v="0"/>
    <n v="1202.81"/>
  </r>
  <r>
    <x v="1"/>
    <n v="23574150"/>
    <s v="Mrs."/>
    <s v="Suzanne"/>
    <s v="Woodhouse"/>
    <x v="0"/>
    <s v="Parking"/>
    <n v="9"/>
    <n v="34.6"/>
    <n v="0"/>
    <n v="34.6"/>
  </r>
  <r>
    <x v="1"/>
    <n v="26336951"/>
    <s v="Dr"/>
    <s v="Samuel"/>
    <s v="Woodrow"/>
    <x v="0"/>
    <s v="Business Mileage - From 01/07/2013"/>
    <n v="20"/>
    <n v="69.010000000000005"/>
    <n v="0"/>
    <n v="69.010000000000005"/>
  </r>
  <r>
    <x v="1"/>
    <n v="20475194"/>
    <s v="Mr."/>
    <s v="John"/>
    <s v="Woodward"/>
    <x v="0"/>
    <s v="Business Mileage - From 1st July 2013"/>
    <n v="82"/>
    <n v="746.92"/>
    <n v="0"/>
    <n v="746.92"/>
  </r>
  <r>
    <x v="1"/>
    <n v="21157155"/>
    <s v="Ms."/>
    <s v="Ann"/>
    <s v="Woodward"/>
    <x v="0"/>
    <s v="Parking"/>
    <n v="71"/>
    <n v="289.55"/>
    <n v="0"/>
    <n v="289.55"/>
  </r>
  <r>
    <x v="1"/>
    <n v="21157155"/>
    <s v="Ms."/>
    <s v="Ann"/>
    <s v="Woodward"/>
    <x v="0"/>
    <s v="Business Mileage - From 1st July 2013"/>
    <n v="45"/>
    <n v="275.85000000000002"/>
    <n v="0"/>
    <n v="275.85000000000002"/>
  </r>
  <r>
    <x v="1"/>
    <n v="21157155"/>
    <s v="Ms."/>
    <s v="Ann"/>
    <s v="Woodward"/>
    <x v="0"/>
    <s v="Train Ticket"/>
    <n v="9"/>
    <n v="157.30000000000001"/>
    <n v="0"/>
    <n v="157.30000000000001"/>
  </r>
  <r>
    <x v="1"/>
    <n v="21157155"/>
    <s v="Ms."/>
    <s v="Ann"/>
    <s v="Woodward"/>
    <x v="0"/>
    <s v="Taxi"/>
    <n v="1"/>
    <n v="39"/>
    <n v="0"/>
    <n v="39"/>
  </r>
  <r>
    <x v="1"/>
    <n v="20475194"/>
    <s v="Mr."/>
    <s v="John"/>
    <s v="Woodward"/>
    <x v="0"/>
    <s v="Parking"/>
    <n v="8"/>
    <n v="17.7"/>
    <n v="0"/>
    <n v="17.7"/>
  </r>
  <r>
    <x v="1"/>
    <n v="10503355"/>
    <s v="Mrs."/>
    <s v="Sirina"/>
    <s v="Wooster"/>
    <x v="0"/>
    <s v="Business Mileage - From 1st July 2013"/>
    <n v="32"/>
    <n v="514.26"/>
    <n v="0"/>
    <n v="514.26"/>
  </r>
  <r>
    <x v="1"/>
    <n v="10503355"/>
    <s v="Mrs."/>
    <s v="Sirina"/>
    <s v="Wooster"/>
    <x v="0"/>
    <s v="Train Ticket"/>
    <n v="5"/>
    <n v="68.3"/>
    <n v="0"/>
    <n v="68.3"/>
  </r>
  <r>
    <x v="1"/>
    <n v="10503355"/>
    <s v="Mrs."/>
    <s v="Sirina"/>
    <s v="Wooster"/>
    <x v="0"/>
    <s v="Parking"/>
    <n v="1"/>
    <n v="3"/>
    <n v="0"/>
    <n v="3"/>
  </r>
  <r>
    <x v="1"/>
    <n v="26056368"/>
    <s v="Miss"/>
    <s v="Deborah"/>
    <s v="Worby"/>
    <x v="0"/>
    <s v="Business Mileage - From 1st July 2013"/>
    <n v="33"/>
    <n v="345.37"/>
    <n v="0"/>
    <n v="345.37"/>
  </r>
  <r>
    <x v="1"/>
    <n v="22832115"/>
    <s v="Mrs."/>
    <s v="Sarah"/>
    <s v="Workman"/>
    <x v="0"/>
    <s v="Business Mileage - From 1st July 2013"/>
    <n v="158"/>
    <n v="3047.82"/>
    <n v="0"/>
    <n v="3047.82"/>
  </r>
  <r>
    <x v="1"/>
    <n v="24439750"/>
    <s v="Miss"/>
    <s v="Bethan"/>
    <s v="Workman"/>
    <x v="0"/>
    <s v="Train Ticket"/>
    <n v="38"/>
    <n v="598.20000000000005"/>
    <n v="0"/>
    <n v="598.20000000000005"/>
  </r>
  <r>
    <x v="1"/>
    <n v="24439750"/>
    <s v="Miss"/>
    <s v="Bethan"/>
    <s v="Workman"/>
    <x v="0"/>
    <s v="Base Relocation - Excess mileage 1st April 2014"/>
    <n v="84"/>
    <n v="451.92"/>
    <n v="0"/>
    <n v="451.92"/>
  </r>
  <r>
    <x v="1"/>
    <n v="24439750"/>
    <s v="Miss"/>
    <s v="Bethan"/>
    <s v="Workman"/>
    <x v="0"/>
    <s v="Taxi"/>
    <n v="40"/>
    <n v="401.7"/>
    <n v="0"/>
    <n v="401.7"/>
  </r>
  <r>
    <x v="1"/>
    <n v="25302104"/>
    <s v="Ms."/>
    <s v="Nicole"/>
    <s v="Worrica"/>
    <x v="0"/>
    <s v="Hotel"/>
    <n v="1"/>
    <n v="265"/>
    <n v="0"/>
    <n v="265"/>
  </r>
  <r>
    <x v="1"/>
    <n v="25302104"/>
    <s v="Ms."/>
    <s v="Nicole"/>
    <s v="Worrica"/>
    <x v="0"/>
    <s v="Train Ticket"/>
    <n v="1"/>
    <n v="67"/>
    <n v="0"/>
    <n v="67"/>
  </r>
  <r>
    <x v="1"/>
    <n v="21011176"/>
    <s v="Mrs."/>
    <s v="Isabel"/>
    <s v="Worsley"/>
    <x v="0"/>
    <s v="Business Mileage - From 1st July 2013"/>
    <n v="108"/>
    <n v="1677.26"/>
    <n v="0"/>
    <n v="1677.26"/>
  </r>
  <r>
    <x v="1"/>
    <n v="21011176"/>
    <s v="Mrs."/>
    <s v="Isabel"/>
    <s v="Worsley"/>
    <x v="0"/>
    <s v="Hotel"/>
    <n v="1"/>
    <n v="136.49"/>
    <n v="0"/>
    <n v="136.49"/>
  </r>
  <r>
    <x v="1"/>
    <n v="21011176"/>
    <s v="Mrs."/>
    <s v="Isabel"/>
    <s v="Worsley"/>
    <x v="0"/>
    <s v="Parking"/>
    <n v="16"/>
    <n v="45.2"/>
    <n v="0"/>
    <n v="45.2"/>
  </r>
  <r>
    <x v="1"/>
    <n v="21011176"/>
    <s v="Mrs."/>
    <s v="Isabel"/>
    <s v="Worsley"/>
    <x v="0"/>
    <s v="Train Ticket"/>
    <n v="1"/>
    <n v="25.7"/>
    <n v="0"/>
    <n v="25.7"/>
  </r>
  <r>
    <x v="1"/>
    <n v="24463094"/>
    <s v="Mr."/>
    <s v="Bernard"/>
    <s v="Wright"/>
    <x v="0"/>
    <s v="Base Relocation - Excess mileage"/>
    <n v="105"/>
    <n v="594.51"/>
    <n v="0"/>
    <n v="594.51"/>
  </r>
  <r>
    <x v="1"/>
    <n v="24369048"/>
    <s v="Miss"/>
    <s v="Jennifer"/>
    <s v="Wright"/>
    <x v="0"/>
    <s v="Business Mileage - From 1st July 2013"/>
    <n v="35"/>
    <n v="253.81"/>
    <n v="0"/>
    <n v="253.81"/>
  </r>
  <r>
    <x v="1"/>
    <n v="24510972"/>
    <s v="Mr."/>
    <s v="Grahame"/>
    <s v="Wright"/>
    <x v="0"/>
    <s v="Train Ticket"/>
    <n v="1"/>
    <n v="26.4"/>
    <n v="0"/>
    <n v="26.4"/>
  </r>
  <r>
    <x v="1"/>
    <n v="24369048"/>
    <s v="Miss"/>
    <s v="Jennifer"/>
    <s v="Wright"/>
    <x v="0"/>
    <s v="Bus/Tram Fares"/>
    <n v="1"/>
    <n v="6"/>
    <n v="0"/>
    <n v="6"/>
  </r>
  <r>
    <x v="1"/>
    <n v="24369048"/>
    <s v="Miss"/>
    <s v="Jennifer"/>
    <s v="Wright"/>
    <x v="0"/>
    <s v="Parking"/>
    <n v="2"/>
    <n v="4"/>
    <n v="0"/>
    <n v="4"/>
  </r>
  <r>
    <x v="1"/>
    <n v="26474115"/>
    <s v="Ms."/>
    <s v="Lisa"/>
    <s v="Wyatt"/>
    <x v="0"/>
    <s v="Business Mileage - From 1st July 2013"/>
    <n v="2"/>
    <n v="35.28"/>
    <n v="0"/>
    <n v="35.28"/>
  </r>
  <r>
    <x v="1"/>
    <n v="23398471"/>
    <s v="Miss"/>
    <s v="Yan"/>
    <s v="Xu"/>
    <x v="0"/>
    <s v="Business Mileage - From 1st July 2013"/>
    <n v="50"/>
    <n v="496.15"/>
    <n v="0"/>
    <n v="496.15"/>
  </r>
  <r>
    <x v="1"/>
    <n v="23398471"/>
    <s v="Miss"/>
    <s v="Yan"/>
    <s v="Xu"/>
    <x v="0"/>
    <s v="Parking"/>
    <n v="2"/>
    <n v="10"/>
    <n v="0"/>
    <n v="10"/>
  </r>
  <r>
    <x v="1"/>
    <n v="26053517"/>
    <s v="Dr"/>
    <s v="Nurul"/>
    <s v="Yahya"/>
    <x v="0"/>
    <s v="Business Mileage - From 01/07/2013"/>
    <n v="77"/>
    <n v="850.92"/>
    <n v="0"/>
    <n v="850.92"/>
  </r>
  <r>
    <x v="1"/>
    <n v="26053517"/>
    <s v="Dr"/>
    <s v="Nurul"/>
    <s v="Yahya"/>
    <x v="0"/>
    <s v="Parking"/>
    <n v="1"/>
    <n v="6.8"/>
    <n v="0"/>
    <n v="6.8"/>
  </r>
  <r>
    <x v="1"/>
    <n v="20595463"/>
    <s v="Miss"/>
    <s v="Keri"/>
    <s v="Yarham"/>
    <x v="0"/>
    <s v="Business Mileage - From 1st July 2013"/>
    <n v="40"/>
    <n v="614.41999999999996"/>
    <n v="0"/>
    <n v="614.41999999999996"/>
  </r>
  <r>
    <x v="1"/>
    <n v="22006271"/>
    <s v="Miss"/>
    <s v="Donna"/>
    <s v="Yates"/>
    <x v="0"/>
    <s v="Business Mileage - From 1st July 2013"/>
    <n v="139"/>
    <n v="1586.16"/>
    <n v="0"/>
    <n v="1586.16"/>
  </r>
  <r>
    <x v="1"/>
    <n v="22006271"/>
    <s v="Miss"/>
    <s v="Donna"/>
    <s v="Yates"/>
    <x v="0"/>
    <s v="Parking"/>
    <n v="7"/>
    <n v="13.5"/>
    <n v="0"/>
    <n v="13.5"/>
  </r>
  <r>
    <x v="1"/>
    <n v="22006271"/>
    <s v="Miss"/>
    <s v="Donna"/>
    <s v="Yates"/>
    <x v="0"/>
    <s v="Subsistence Lunch Allowance"/>
    <n v="1"/>
    <n v="4.8499999999999996"/>
    <n v="0"/>
    <n v="4.8499999999999996"/>
  </r>
  <r>
    <x v="1"/>
    <n v="25694545"/>
    <s v="Miss"/>
    <s v="Emma"/>
    <s v="Yeadon"/>
    <x v="0"/>
    <s v="Business Mileage - From 1st July 2013"/>
    <n v="70"/>
    <n v="807.35"/>
    <n v="0"/>
    <n v="807.35"/>
  </r>
  <r>
    <x v="1"/>
    <n v="25694545"/>
    <s v="Miss"/>
    <s v="Emma"/>
    <s v="Yeadon"/>
    <x v="0"/>
    <s v="Train Ticket"/>
    <n v="1"/>
    <n v="116.55"/>
    <n v="0"/>
    <n v="116.55"/>
  </r>
  <r>
    <x v="1"/>
    <n v="25694545"/>
    <s v="Miss"/>
    <s v="Emma"/>
    <s v="Yeadon"/>
    <x v="0"/>
    <s v="Honoraria/Course Fees"/>
    <n v="2"/>
    <n v="90"/>
    <n v="0"/>
    <n v="90"/>
  </r>
  <r>
    <x v="1"/>
    <n v="25694545"/>
    <s v="Miss"/>
    <s v="Emma"/>
    <s v="Yeadon"/>
    <x v="0"/>
    <s v="Training Course"/>
    <n v="1"/>
    <n v="60"/>
    <n v="0"/>
    <n v="60"/>
  </r>
  <r>
    <x v="1"/>
    <n v="25694545"/>
    <s v="Miss"/>
    <s v="Emma"/>
    <s v="Yeadon"/>
    <x v="0"/>
    <s v="Parking"/>
    <n v="1"/>
    <n v="8"/>
    <n v="0"/>
    <n v="8"/>
  </r>
  <r>
    <x v="1"/>
    <n v="22826842"/>
    <s v="Miss"/>
    <s v="Natasha"/>
    <s v="Yemm"/>
    <x v="0"/>
    <s v="Business Mileage - From 1st July 2013"/>
    <n v="160"/>
    <n v="2212.5500000000002"/>
    <n v="0"/>
    <n v="2212.5500000000002"/>
  </r>
  <r>
    <x v="1"/>
    <n v="10506245"/>
    <s v="Mrs."/>
    <s v="Angela"/>
    <s v="York"/>
    <x v="0"/>
    <s v="Business Mileage - From 1st July 2013"/>
    <n v="7"/>
    <n v="42.78"/>
    <n v="0"/>
    <n v="42.78"/>
  </r>
  <r>
    <x v="1"/>
    <n v="25143202"/>
    <s v="Dr"/>
    <s v="Mary-Beth"/>
    <s v="Young"/>
    <x v="0"/>
    <s v="Business Mileage - From 1st July 2013"/>
    <n v="87"/>
    <n v="1003.01"/>
    <n v="0"/>
    <n v="1003.01"/>
  </r>
  <r>
    <x v="1"/>
    <n v="25143202"/>
    <s v="Dr"/>
    <s v="Mary-Beth"/>
    <s v="Young"/>
    <x v="0"/>
    <s v="Train Ticket"/>
    <n v="1"/>
    <n v="60"/>
    <n v="0"/>
    <n v="60"/>
  </r>
  <r>
    <x v="1"/>
    <n v="25143202"/>
    <s v="Dr"/>
    <s v="Mary-Beth"/>
    <s v="Young"/>
    <x v="0"/>
    <s v="Training miles - From 1st July 2013"/>
    <n v="1"/>
    <n v="58.69"/>
    <n v="0"/>
    <n v="58.69"/>
  </r>
  <r>
    <x v="1"/>
    <n v="25143202"/>
    <s v="Dr"/>
    <s v="Mary-Beth"/>
    <s v="Young"/>
    <x v="0"/>
    <s v="Hotel"/>
    <n v="1"/>
    <n v="50"/>
    <n v="0"/>
    <n v="50"/>
  </r>
  <r>
    <x v="1"/>
    <n v="25143202"/>
    <s v="Dr"/>
    <s v="Mary-Beth"/>
    <s v="Young"/>
    <x v="0"/>
    <s v="Parking"/>
    <n v="5"/>
    <n v="19.399999999999999"/>
    <n v="0"/>
    <n v="19.399999999999999"/>
  </r>
  <r>
    <x v="1"/>
    <n v="24772094"/>
    <s v="Dr"/>
    <s v="Muhammad"/>
    <s v="Zafar"/>
    <x v="0"/>
    <s v="Business Mileage - From 01/07/2013"/>
    <n v="110"/>
    <n v="1140.83"/>
    <n v="0"/>
    <n v="1140.83"/>
  </r>
  <r>
    <x v="1"/>
    <n v="24772094"/>
    <s v="Dr"/>
    <s v="Muhammad"/>
    <s v="Zafar"/>
    <x v="0"/>
    <s v="Honoraria/Course Fees"/>
    <n v="2"/>
    <n v="545"/>
    <n v="0"/>
    <n v="545"/>
  </r>
  <r>
    <x v="1"/>
    <n v="24772094"/>
    <s v="Dr"/>
    <s v="Muhammad"/>
    <s v="Zafar"/>
    <x v="0"/>
    <s v="Train Ticket"/>
    <n v="3"/>
    <n v="187.8"/>
    <n v="0"/>
    <n v="187.8"/>
  </r>
  <r>
    <x v="1"/>
    <n v="24772094"/>
    <s v="Dr"/>
    <s v="Muhammad"/>
    <s v="Zafar"/>
    <x v="0"/>
    <s v="Training and Educational Materials"/>
    <n v="1"/>
    <n v="150"/>
    <n v="0"/>
    <n v="150"/>
  </r>
  <r>
    <x v="1"/>
    <n v="24772094"/>
    <s v="Dr"/>
    <s v="Muhammad"/>
    <s v="Zafar"/>
    <x v="0"/>
    <s v="Hotel"/>
    <n v="1"/>
    <n v="80.5"/>
    <n v="0"/>
    <n v="80.5"/>
  </r>
  <r>
    <x v="1"/>
    <n v="24772094"/>
    <s v="Dr"/>
    <s v="Muhammad"/>
    <s v="Zafar"/>
    <x v="0"/>
    <s v="Training Miles - From 01/07/2013"/>
    <n v="4"/>
    <n v="53.42"/>
    <n v="0"/>
    <n v="53.42"/>
  </r>
  <r>
    <x v="1"/>
    <n v="24772094"/>
    <s v="Dr"/>
    <s v="Muhammad"/>
    <s v="Zafar"/>
    <x v="0"/>
    <s v="Training Course"/>
    <n v="1"/>
    <n v="45"/>
    <n v="0"/>
    <n v="45"/>
  </r>
  <r>
    <x v="1"/>
    <n v="24772094"/>
    <s v="Dr"/>
    <s v="Muhammad"/>
    <s v="Zafar"/>
    <x v="0"/>
    <s v="Parking"/>
    <n v="2"/>
    <n v="22.8"/>
    <n v="0"/>
    <n v="22.8"/>
  </r>
  <r>
    <x v="1"/>
    <n v="25936569"/>
    <s v="Miss"/>
    <s v="Nashila"/>
    <s v="Zaman"/>
    <x v="0"/>
    <s v="Parking"/>
    <n v="5"/>
    <n v="435.2"/>
    <n v="0"/>
    <n v="435.2"/>
  </r>
  <r>
    <x v="1"/>
    <n v="25936569"/>
    <s v="Miss"/>
    <s v="Nashila"/>
    <s v="Zaman"/>
    <x v="0"/>
    <s v="Training miles - From 1st July 2013"/>
    <n v="37"/>
    <n v="262.61"/>
    <n v="0"/>
    <n v="262.61"/>
  </r>
  <r>
    <x v="1"/>
    <n v="25936569"/>
    <s v="Miss"/>
    <s v="Nashila"/>
    <s v="Zaman"/>
    <x v="0"/>
    <s v="Training Course"/>
    <n v="1"/>
    <n v="14.5"/>
    <n v="0"/>
    <n v="14.5"/>
  </r>
  <r>
    <x v="1"/>
    <n v="25039563"/>
    <s v="Mrs."/>
    <s v="Lipi"/>
    <s v="Zaman-Dara"/>
    <x v="0"/>
    <s v="Business Mileage - From 1st July 2013"/>
    <n v="12"/>
    <n v="291.56"/>
    <n v="0"/>
    <n v="291.56"/>
  </r>
  <r>
    <x v="1"/>
    <n v="25039563"/>
    <s v="Mrs."/>
    <s v="Lipi"/>
    <s v="Zaman-Dara"/>
    <x v="0"/>
    <s v="Train Ticket"/>
    <n v="1"/>
    <n v="35.9"/>
    <n v="0"/>
    <n v="35.9"/>
  </r>
  <r>
    <x v="1"/>
    <n v="25039563"/>
    <s v="Mrs."/>
    <s v="Lipi"/>
    <s v="Zaman-Dara"/>
    <x v="0"/>
    <s v="Training miles - From 1st July 2013"/>
    <n v="4"/>
    <n v="25.91"/>
    <n v="0"/>
    <n v="25.91"/>
  </r>
  <r>
    <x v="1"/>
    <n v="25039563"/>
    <s v="Mrs."/>
    <s v="Lipi"/>
    <s v="Zaman-Dara"/>
    <x v="0"/>
    <s v="Parking"/>
    <n v="2"/>
    <n v="12"/>
    <n v="0"/>
    <n v="12"/>
  </r>
  <r>
    <x v="1"/>
    <n v="10502836"/>
    <s v="Mrs."/>
    <s v="Rosaria"/>
    <s v="Zanfardino"/>
    <x v="0"/>
    <s v="Business Mileage - From 1st July 2013"/>
    <n v="170"/>
    <n v="2249.08"/>
    <n v="0"/>
    <n v="2249.08"/>
  </r>
  <r>
    <x v="1"/>
    <n v="24366349"/>
    <s v="Dr"/>
    <s v="Maria"/>
    <s v="Zauter"/>
    <x v="0"/>
    <s v="Business Mileage - From 01/07/2013"/>
    <n v="36"/>
    <n v="402.23"/>
    <n v="0"/>
    <n v="402.23"/>
  </r>
  <r>
    <x v="1"/>
    <n v="24366349"/>
    <s v="Dr"/>
    <s v="Maria"/>
    <s v="Zauter"/>
    <x v="0"/>
    <s v="Training Course"/>
    <n v="2"/>
    <n v="278"/>
    <n v="0"/>
    <n v="278"/>
  </r>
  <r>
    <x v="1"/>
    <n v="24366349"/>
    <s v="Dr"/>
    <s v="Maria"/>
    <s v="Zauter"/>
    <x v="0"/>
    <s v="Train Ticket"/>
    <n v="2"/>
    <n v="240"/>
    <n v="0"/>
    <n v="240"/>
  </r>
  <r>
    <x v="1"/>
    <n v="24366349"/>
    <s v="Dr"/>
    <s v="Maria"/>
    <s v="Zauter"/>
    <x v="0"/>
    <s v="Taxi"/>
    <n v="1"/>
    <n v="50.25"/>
    <n v="0"/>
    <n v="50.25"/>
  </r>
  <r>
    <x v="1"/>
    <n v="26047584"/>
    <s v="Miss"/>
    <s v="Sally"/>
    <s v="Zenonos"/>
    <x v="0"/>
    <s v="Business Mileage - From 1st July 2013"/>
    <n v="45"/>
    <n v="422.25"/>
    <n v="0"/>
    <n v="422.25"/>
  </r>
  <r>
    <x v="1"/>
    <n v="26047584"/>
    <s v="Miss"/>
    <s v="Sally"/>
    <s v="Zenonos"/>
    <x v="0"/>
    <s v="Parking"/>
    <n v="17"/>
    <n v="53.5"/>
    <n v="0"/>
    <n v="53.5"/>
  </r>
  <r>
    <x v="1"/>
    <n v="10504627"/>
    <s v="Mr."/>
    <s v="Leonard"/>
    <s v="Zheki"/>
    <x v="0"/>
    <s v="Business Mileage - From 1st July 2013"/>
    <n v="161"/>
    <n v="2071.69"/>
    <n v="0"/>
    <n v="2071.69"/>
  </r>
  <r>
    <x v="1"/>
    <n v="10504627"/>
    <s v="Mr."/>
    <s v="Leonard"/>
    <s v="Zheki"/>
    <x v="0"/>
    <s v="Parking"/>
    <n v="13"/>
    <n v="970.3"/>
    <n v="0"/>
    <n v="970.3"/>
  </r>
  <r>
    <x v="1"/>
    <n v="23252337"/>
    <s v="Dr"/>
    <s v="Asif"/>
    <s v="Zia"/>
    <x v="5"/>
    <s v="Business Mileage - From 01/07/2013"/>
    <n v="211"/>
    <n v="2305.9500000000003"/>
    <n v="0"/>
    <n v="2363.5100000000002"/>
  </r>
  <r>
    <x v="1"/>
    <n v="23252337"/>
    <s v="Dr"/>
    <s v="Asif"/>
    <s v="Zia"/>
    <x v="5"/>
    <s v="Train Ticket"/>
    <n v="8"/>
    <n v="427.1"/>
    <n v="0"/>
    <n v="427.1"/>
  </r>
  <r>
    <x v="1"/>
    <n v="23252337"/>
    <s v="Dr"/>
    <s v="Asif"/>
    <s v="Zia"/>
    <x v="5"/>
    <s v="Subsistence Evening Meal Allowance"/>
    <n v="1"/>
    <n v="15"/>
    <n v="0"/>
    <n v="15"/>
  </r>
  <r>
    <x v="1"/>
    <n v="23252337"/>
    <s v="Dr"/>
    <s v="Asif"/>
    <s v="Zia"/>
    <x v="5"/>
    <s v="Parking"/>
    <n v="1"/>
    <n v="1"/>
    <n v="0"/>
    <n v="1"/>
  </r>
  <r>
    <x v="1"/>
    <n v="22239125"/>
    <s v="Miss"/>
    <s v="Nosheen"/>
    <s v="Zia-Ul-Haq"/>
    <x v="0"/>
    <s v="Business Mileage - From 1st July 2013"/>
    <n v="62"/>
    <n v="457.71"/>
    <n v="0"/>
    <n v="457.71"/>
  </r>
  <r>
    <x v="1"/>
    <n v="24023699"/>
    <s v="Dr"/>
    <s v="Linda"/>
    <s v="Zirinsky"/>
    <x v="0"/>
    <s v="Home to Base Mileage"/>
    <n v="34"/>
    <n v="321.64"/>
    <n v="0"/>
    <n v="321.64"/>
  </r>
  <r>
    <x v="1"/>
    <n v="24023699"/>
    <s v="Dr"/>
    <s v="Linda"/>
    <s v="Zirinsky"/>
    <x v="0"/>
    <s v="Business Mileage - From 01/07/2013"/>
    <n v="35"/>
    <n v="270.26"/>
    <n v="0"/>
    <n v="270.26"/>
  </r>
  <r>
    <x v="1"/>
    <n v="24023699"/>
    <s v="Dr"/>
    <s v="Linda"/>
    <s v="Zirinsky"/>
    <x v="0"/>
    <s v="Train Ticket"/>
    <n v="1"/>
    <n v="20"/>
    <n v="0"/>
    <n v="20"/>
  </r>
  <r>
    <x v="1"/>
    <n v="10506120"/>
    <s v="Ms."/>
    <s v="Joyce"/>
    <s v="Zwager"/>
    <x v="0"/>
    <s v="Base Relocation - Excess mileage"/>
    <n v="201"/>
    <n v="337.68"/>
    <n v="0"/>
    <n v="337.68"/>
  </r>
  <r>
    <x v="2"/>
    <n v="25409971"/>
    <s v="Mrs."/>
    <s v="Katalin"/>
    <s v="Abdul-Hamidne"/>
    <x v="0"/>
    <s v="Training miles - From 1st July 2013"/>
    <n v="26"/>
    <n v="97.38"/>
    <n v="0"/>
    <n v="97.38"/>
  </r>
  <r>
    <x v="2"/>
    <n v="25409971"/>
    <s v="Mrs."/>
    <s v="Katalin"/>
    <s v="Abdul-Hamidne"/>
    <x v="0"/>
    <s v="Parking"/>
    <n v="2"/>
    <n v="17.3"/>
    <n v="0"/>
    <n v="17.3"/>
  </r>
  <r>
    <x v="2"/>
    <n v="10507496"/>
    <s v="Mrs."/>
    <s v="Paula"/>
    <s v="Absolon"/>
    <x v="0"/>
    <s v="Business Mileage - From 01/07/2013"/>
    <n v="143"/>
    <n v="1493.87"/>
    <n v="0"/>
    <n v="1493.87"/>
  </r>
  <r>
    <x v="2"/>
    <n v="10503598"/>
    <s v="Mr."/>
    <s v="Michael"/>
    <s v="Acton"/>
    <x v="0"/>
    <s v="Business Mileage - From 1st July 2013"/>
    <n v="212"/>
    <n v="1898.19"/>
    <n v="0"/>
    <n v="1898.19"/>
  </r>
  <r>
    <x v="2"/>
    <n v="10502607"/>
    <s v="Ms."/>
    <s v="Divya"/>
    <s v="Acton"/>
    <x v="0"/>
    <s v="Business Mileage - From 1st July 2013"/>
    <n v="89"/>
    <n v="829.32"/>
    <n v="0"/>
    <n v="829.32"/>
  </r>
  <r>
    <x v="2"/>
    <n v="10503598"/>
    <s v="Mr."/>
    <s v="Michael"/>
    <s v="Acton"/>
    <x v="0"/>
    <s v="Parking"/>
    <n v="1"/>
    <n v="7"/>
    <n v="0"/>
    <n v="7"/>
  </r>
  <r>
    <x v="2"/>
    <n v="24569038"/>
    <s v="Ms."/>
    <s v="Julie"/>
    <s v="Adams"/>
    <x v="0"/>
    <s v="Business Mileage - From 1st July 2013"/>
    <n v="159"/>
    <n v="1974.15"/>
    <n v="0"/>
    <n v="1974.15"/>
  </r>
  <r>
    <x v="2"/>
    <n v="23095080"/>
    <s v="Mrs."/>
    <s v="Danielle"/>
    <s v="Adams"/>
    <x v="0"/>
    <s v="Business Mileage - From 1st July 2013"/>
    <n v="5"/>
    <n v="227.09"/>
    <n v="0"/>
    <n v="227.09"/>
  </r>
  <r>
    <x v="2"/>
    <n v="23095080"/>
    <s v="Mrs."/>
    <s v="Danielle"/>
    <s v="Adams"/>
    <x v="0"/>
    <s v="Train Ticket"/>
    <n v="1"/>
    <n v="53.1"/>
    <n v="0"/>
    <n v="53.1"/>
  </r>
  <r>
    <x v="2"/>
    <n v="24569038"/>
    <s v="Ms."/>
    <s v="Julie"/>
    <s v="Adams"/>
    <x v="0"/>
    <s v="Parking"/>
    <n v="3"/>
    <n v="8"/>
    <n v="0"/>
    <n v="8"/>
  </r>
  <r>
    <x v="2"/>
    <n v="26089577"/>
    <s v="Mrs."/>
    <s v="Olivia"/>
    <s v="Addae"/>
    <x v="0"/>
    <s v="Business Mileage - From 1st July 2013"/>
    <n v="67"/>
    <n v="1420.43"/>
    <n v="0"/>
    <n v="1420.43"/>
  </r>
  <r>
    <x v="2"/>
    <n v="21524785"/>
    <s v="Mrs."/>
    <s v="Alhaja"/>
    <s v="Adebisi"/>
    <x v="0"/>
    <s v="Base Relocation - Excess mileage"/>
    <n v="115"/>
    <n v="1210.95"/>
    <n v="0"/>
    <n v="1210.95"/>
  </r>
  <r>
    <x v="2"/>
    <n v="26599634"/>
    <s v="Mrs."/>
    <s v="Christina"/>
    <s v="Adebiyi"/>
    <x v="0"/>
    <s v="Business Mileage - From 1st July 2013"/>
    <n v="165"/>
    <n v="1961.49"/>
    <n v="0"/>
    <n v="1961.49"/>
  </r>
  <r>
    <x v="2"/>
    <n v="26193296"/>
    <s v="Miss"/>
    <s v="Adenike"/>
    <s v="Adedipe"/>
    <x v="0"/>
    <s v="Business Mileage - From 1st July 2013"/>
    <n v="103"/>
    <n v="615.23"/>
    <n v="0"/>
    <n v="615.23"/>
  </r>
  <r>
    <x v="2"/>
    <n v="26193296"/>
    <s v="Miss"/>
    <s v="Adenike"/>
    <s v="Adedipe"/>
    <x v="0"/>
    <s v="Train Ticket"/>
    <n v="4"/>
    <n v="95.5"/>
    <n v="0"/>
    <n v="95.5"/>
  </r>
  <r>
    <x v="2"/>
    <n v="26193296"/>
    <s v="Miss"/>
    <s v="Adenike"/>
    <s v="Adedipe"/>
    <x v="0"/>
    <s v="Parking"/>
    <n v="5"/>
    <n v="26"/>
    <n v="0"/>
    <n v="26"/>
  </r>
  <r>
    <x v="2"/>
    <n v="26193296"/>
    <s v="Miss"/>
    <s v="Adenike"/>
    <s v="Adedipe"/>
    <x v="0"/>
    <s v="Training miles - From 1st July 2013"/>
    <n v="10"/>
    <n v="9.58"/>
    <n v="0"/>
    <n v="9.58"/>
  </r>
  <r>
    <x v="2"/>
    <n v="26193296"/>
    <s v="Miss"/>
    <s v="Adenike"/>
    <s v="Adedipe"/>
    <x v="0"/>
    <s v="Bus/Tram Fares"/>
    <n v="1"/>
    <n v="3.6"/>
    <n v="0"/>
    <n v="3.6"/>
  </r>
  <r>
    <x v="2"/>
    <n v="26877859"/>
    <s v="Dr"/>
    <s v="Olurotimi"/>
    <s v="Adejumo"/>
    <x v="0"/>
    <s v="Taxi"/>
    <n v="6"/>
    <n v="173.97"/>
    <n v="0"/>
    <n v="173.97"/>
  </r>
  <r>
    <x v="2"/>
    <n v="25457146"/>
    <s v="Mr."/>
    <s v="Michael"/>
    <s v="Adekanye"/>
    <x v="0"/>
    <s v="Business Mileage - From 1st July 2013"/>
    <n v="161"/>
    <n v="2621.62"/>
    <n v="0"/>
    <n v="2621.62"/>
  </r>
  <r>
    <x v="2"/>
    <n v="23468549"/>
    <s v="Mrs."/>
    <s v="Joy"/>
    <s v="Adeseko"/>
    <x v="0"/>
    <s v="Business Mileage - From 1st July 2013"/>
    <n v="91"/>
    <n v="695.34"/>
    <n v="0"/>
    <n v="695.34"/>
  </r>
  <r>
    <x v="2"/>
    <n v="23468549"/>
    <s v="Mrs."/>
    <s v="Joy"/>
    <s v="Adeseko"/>
    <x v="0"/>
    <s v="Parking"/>
    <n v="5"/>
    <n v="14.5"/>
    <n v="0"/>
    <n v="14.5"/>
  </r>
  <r>
    <x v="2"/>
    <n v="21947550"/>
    <s v="Mr."/>
    <s v="Andrew"/>
    <s v="Adlem"/>
    <x v="0"/>
    <s v="Business Mileage - From 1st July 2013"/>
    <n v="179"/>
    <n v="2465.94"/>
    <n v="0"/>
    <n v="2465.94"/>
  </r>
  <r>
    <x v="2"/>
    <n v="21947550"/>
    <s v="Mr."/>
    <s v="Andrew"/>
    <s v="Adlem"/>
    <x v="0"/>
    <s v="Parking"/>
    <n v="39"/>
    <n v="119.7"/>
    <n v="0"/>
    <n v="119.7"/>
  </r>
  <r>
    <x v="2"/>
    <n v="22304881"/>
    <s v="Mr."/>
    <s v="Fredrick"/>
    <s v="Adomako-Manu"/>
    <x v="0"/>
    <s v="Business Mileage - From 1st July 2013"/>
    <n v="144"/>
    <n v="2289.29"/>
    <n v="0"/>
    <n v="2289.29"/>
  </r>
  <r>
    <x v="2"/>
    <n v="25098871"/>
    <s v="Mr."/>
    <s v="Frederick"/>
    <s v="Agbor"/>
    <x v="0"/>
    <s v="Business Mileage - From 1st July 2013"/>
    <n v="65"/>
    <n v="271.56"/>
    <n v="0"/>
    <n v="271.56"/>
  </r>
  <r>
    <x v="2"/>
    <n v="26201114"/>
    <s v="Miss"/>
    <s v="Laura"/>
    <s v="Aggett"/>
    <x v="0"/>
    <s v="Business Mileage - From 1st July 2013"/>
    <n v="35"/>
    <n v="418.82"/>
    <n v="0"/>
    <n v="418.82"/>
  </r>
  <r>
    <x v="2"/>
    <n v="26201114"/>
    <s v="Miss"/>
    <s v="Laura"/>
    <s v="Aggett"/>
    <x v="0"/>
    <s v="Training miles - From 1st July 2013"/>
    <n v="3"/>
    <n v="15.65"/>
    <n v="0"/>
    <n v="15.65"/>
  </r>
  <r>
    <x v="2"/>
    <n v="26201114"/>
    <s v="Miss"/>
    <s v="Laura"/>
    <s v="Aggett"/>
    <x v="0"/>
    <s v="Parking"/>
    <n v="1"/>
    <n v="4.5"/>
    <n v="0"/>
    <n v="4.5"/>
  </r>
  <r>
    <x v="2"/>
    <n v="24818018"/>
    <s v="Mr."/>
    <s v="Owais"/>
    <s v="Ahmed"/>
    <x v="0"/>
    <s v="Business Mileage - From 1st July 2013"/>
    <n v="130"/>
    <n v="1144.92"/>
    <n v="0"/>
    <n v="1144.92"/>
  </r>
  <r>
    <x v="2"/>
    <n v="26963265"/>
    <s v="Ms."/>
    <s v="Azizah"/>
    <s v="Ahmed"/>
    <x v="0"/>
    <s v="Business Mileage - From 1st July 2013"/>
    <n v="30"/>
    <n v="492.46"/>
    <n v="0"/>
    <n v="492.46"/>
  </r>
  <r>
    <x v="2"/>
    <n v="26963265"/>
    <s v="Ms."/>
    <s v="Azizah"/>
    <s v="Ahmed"/>
    <x v="0"/>
    <s v="Parking"/>
    <n v="13"/>
    <n v="136.5"/>
    <n v="0"/>
    <n v="136.5"/>
  </r>
  <r>
    <x v="2"/>
    <n v="26963265"/>
    <s v="Ms."/>
    <s v="Azizah"/>
    <s v="Ahmed"/>
    <x v="0"/>
    <s v="Meals with Receipt"/>
    <n v="19"/>
    <n v="124.08"/>
    <n v="0"/>
    <n v="124.08"/>
  </r>
  <r>
    <x v="2"/>
    <n v="24818018"/>
    <s v="Mr."/>
    <s v="Owais"/>
    <s v="Ahmed"/>
    <x v="0"/>
    <s v="Parking"/>
    <n v="33"/>
    <n v="109.6"/>
    <n v="0"/>
    <n v="109.6"/>
  </r>
  <r>
    <x v="2"/>
    <n v="24818018"/>
    <s v="Mr."/>
    <s v="Owais"/>
    <s v="Ahmed"/>
    <x v="0"/>
    <s v="Base Relocation - Excess mileage"/>
    <n v="42"/>
    <n v="47.77"/>
    <n v="0"/>
    <n v="47.77"/>
  </r>
  <r>
    <x v="2"/>
    <n v="26013203"/>
    <s v="Mrs."/>
    <s v="Olubunmi"/>
    <s v="Ainenehi"/>
    <x v="0"/>
    <s v="Business Mileage - From 1st July 2013"/>
    <n v="26"/>
    <n v="490.84"/>
    <n v="0"/>
    <n v="490.84"/>
  </r>
  <r>
    <x v="2"/>
    <n v="26013203"/>
    <s v="Mrs."/>
    <s v="Olubunmi"/>
    <s v="Ainenehi"/>
    <x v="0"/>
    <s v="Train Ticket"/>
    <n v="3"/>
    <n v="251.3"/>
    <n v="0"/>
    <n v="251.3"/>
  </r>
  <r>
    <x v="2"/>
    <n v="26013203"/>
    <s v="Mrs."/>
    <s v="Olubunmi"/>
    <s v="Ainenehi"/>
    <x v="0"/>
    <s v="Parking"/>
    <n v="11"/>
    <n v="154.1"/>
    <n v="0"/>
    <n v="154.1"/>
  </r>
  <r>
    <x v="2"/>
    <n v="26845629"/>
    <s v="Mrs."/>
    <s v="Aderonke"/>
    <s v="Akerele"/>
    <x v="0"/>
    <s v="Business Mileage - From 1st July 2013"/>
    <n v="23"/>
    <n v="269.88"/>
    <n v="0"/>
    <n v="269.88"/>
  </r>
  <r>
    <x v="2"/>
    <n v="26963657"/>
    <s v="Miss"/>
    <s v="Adreana"/>
    <s v="Akinkanju"/>
    <x v="0"/>
    <s v="Hotel"/>
    <n v="13"/>
    <n v="848.1"/>
    <n v="0"/>
    <n v="848.1"/>
  </r>
  <r>
    <x v="2"/>
    <n v="26963657"/>
    <s v="Miss"/>
    <s v="Adreana"/>
    <s v="Akinkanju"/>
    <x v="0"/>
    <s v="Business Mileage - From 1st July 2013"/>
    <n v="17"/>
    <n v="530.04"/>
    <n v="0"/>
    <n v="530.04"/>
  </r>
  <r>
    <x v="2"/>
    <n v="26963657"/>
    <s v="Miss"/>
    <s v="Adreana"/>
    <s v="Akinkanju"/>
    <x v="0"/>
    <s v="Parking"/>
    <n v="18"/>
    <n v="330.9"/>
    <n v="0"/>
    <n v="330.9"/>
  </r>
  <r>
    <x v="2"/>
    <n v="25484883"/>
    <s v="Miss"/>
    <s v="Saresh"/>
    <s v="Aksreen"/>
    <x v="0"/>
    <s v="Business Mileage - From 1st July 2013"/>
    <n v="1"/>
    <n v="75.430000000000007"/>
    <n v="0"/>
    <n v="75.430000000000007"/>
  </r>
  <r>
    <x v="2"/>
    <n v="26823658"/>
    <s v="Dr"/>
    <s v="Elvan"/>
    <s v="Akyuz"/>
    <x v="0"/>
    <s v="Honoraria/Course Fees"/>
    <n v="1"/>
    <n v="628.73"/>
    <n v="0"/>
    <n v="628.73"/>
  </r>
  <r>
    <x v="2"/>
    <n v="26823658"/>
    <s v="Dr"/>
    <s v="Elvan"/>
    <s v="Akyuz"/>
    <x v="0"/>
    <s v="Business Mileage - From 01/07/2013"/>
    <n v="33"/>
    <n v="110.89"/>
    <n v="0"/>
    <n v="110.89"/>
  </r>
  <r>
    <x v="2"/>
    <n v="26823658"/>
    <s v="Dr"/>
    <s v="Elvan"/>
    <s v="Akyuz"/>
    <x v="0"/>
    <s v="Training and Educational Materials"/>
    <n v="1"/>
    <n v="40"/>
    <n v="0"/>
    <n v="40"/>
  </r>
  <r>
    <x v="2"/>
    <n v="26823658"/>
    <s v="Dr"/>
    <s v="Elvan"/>
    <s v="Akyuz"/>
    <x v="0"/>
    <s v="Train Ticket"/>
    <n v="1"/>
    <n v="6.7"/>
    <n v="0"/>
    <n v="6.7"/>
  </r>
  <r>
    <x v="2"/>
    <n v="10510081"/>
    <s v="Mrs."/>
    <s v="Linda"/>
    <s v="Albone"/>
    <x v="0"/>
    <s v="Business Mileage - From 1st July 2013"/>
    <n v="138"/>
    <n v="1760.5"/>
    <n v="0"/>
    <n v="1760.5"/>
  </r>
  <r>
    <x v="2"/>
    <n v="10510081"/>
    <s v="Mrs."/>
    <s v="Linda"/>
    <s v="Albone"/>
    <x v="0"/>
    <s v="Base Relocation - Excess mileage"/>
    <n v="94"/>
    <n v="389.03"/>
    <n v="0"/>
    <n v="389.03"/>
  </r>
  <r>
    <x v="2"/>
    <n v="10504755"/>
    <s v="Dr"/>
    <s v="Alaa"/>
    <s v="Al-Dabbagh"/>
    <x v="0"/>
    <s v="Business Mileage - From 01/07/2013"/>
    <n v="213"/>
    <n v="1695.29"/>
    <n v="0"/>
    <n v="1695.29"/>
  </r>
  <r>
    <x v="2"/>
    <n v="10504755"/>
    <s v="Dr"/>
    <s v="Alaa"/>
    <s v="Al-Dabbagh"/>
    <x v="0"/>
    <s v="Home to Base Mileage"/>
    <n v="207"/>
    <n v="1434.4"/>
    <n v="0"/>
    <n v="1434.4"/>
  </r>
  <r>
    <x v="2"/>
    <n v="10504755"/>
    <s v="Dr"/>
    <s v="Alaa"/>
    <s v="Al-Dabbagh"/>
    <x v="0"/>
    <s v="Training Course"/>
    <n v="4"/>
    <n v="675"/>
    <n v="0"/>
    <n v="675"/>
  </r>
  <r>
    <x v="2"/>
    <n v="10504755"/>
    <s v="Dr"/>
    <s v="Alaa"/>
    <s v="Al-Dabbagh"/>
    <x v="0"/>
    <s v="Parking"/>
    <n v="6"/>
    <n v="71.900000000000006"/>
    <n v="0"/>
    <n v="71.900000000000006"/>
  </r>
  <r>
    <x v="2"/>
    <n v="10504755"/>
    <s v="Dr"/>
    <s v="Alaa"/>
    <s v="Al-Dabbagh"/>
    <x v="0"/>
    <s v="Train Ticket"/>
    <n v="2"/>
    <n v="24.4"/>
    <n v="0"/>
    <n v="24.4"/>
  </r>
  <r>
    <x v="2"/>
    <n v="27162942"/>
    <s v="."/>
    <s v="Kelly"/>
    <s v="Aldridge"/>
    <x v="0"/>
    <s v="Parking"/>
    <n v="14"/>
    <n v="66.5"/>
    <n v="0"/>
    <n v="66.5"/>
  </r>
  <r>
    <x v="2"/>
    <n v="27162942"/>
    <s v="."/>
    <s v="Kelly"/>
    <s v="Aldridge"/>
    <x v="0"/>
    <s v="Business Mileage - From 1st July 2013"/>
    <n v="10"/>
    <n v="50.47"/>
    <n v="0"/>
    <n v="50.47"/>
  </r>
  <r>
    <x v="2"/>
    <n v="27196159"/>
    <s v="Dr"/>
    <s v="Regi"/>
    <s v="Alexander"/>
    <x v="0"/>
    <s v="Business Mileage - From 01/07/2013"/>
    <n v="5"/>
    <n v="273.95"/>
    <n v="0"/>
    <n v="273.95"/>
  </r>
  <r>
    <x v="2"/>
    <n v="24156690"/>
    <s v="Miss"/>
    <s v="Sophie"/>
    <s v="Alexander"/>
    <x v="0"/>
    <s v="Business Mileage - From 1st July 2013"/>
    <n v="6"/>
    <n v="78.52"/>
    <n v="0"/>
    <n v="78.52"/>
  </r>
  <r>
    <x v="2"/>
    <n v="20716614"/>
    <s v="Miss"/>
    <s v="Nadine"/>
    <s v="Alger"/>
    <x v="0"/>
    <s v="Training miles - From 1st July 2013"/>
    <n v="1"/>
    <n v="60.84"/>
    <n v="0"/>
    <n v="60.84"/>
  </r>
  <r>
    <x v="2"/>
    <n v="26112986"/>
    <s v="Mr."/>
    <s v="Daniyal"/>
    <s v="Ali"/>
    <x v="0"/>
    <s v="Business Mileage - From 1st July 2013"/>
    <n v="18"/>
    <n v="696.96"/>
    <n v="0"/>
    <n v="696.96"/>
  </r>
  <r>
    <x v="2"/>
    <n v="26690404"/>
    <s v="Miss"/>
    <s v="Isma"/>
    <s v="Ali"/>
    <x v="0"/>
    <s v="Business Mileage - From 1st July 2013"/>
    <n v="22"/>
    <n v="153.94999999999999"/>
    <n v="0"/>
    <n v="153.94999999999999"/>
  </r>
  <r>
    <x v="2"/>
    <n v="26112986"/>
    <s v="Mr."/>
    <s v="Daniyal"/>
    <s v="Ali"/>
    <x v="0"/>
    <s v="Train Ticket"/>
    <n v="1"/>
    <n v="86.1"/>
    <n v="0"/>
    <n v="86.1"/>
  </r>
  <r>
    <x v="2"/>
    <n v="26690404"/>
    <s v="Miss"/>
    <s v="Isma"/>
    <s v="Ali"/>
    <x v="0"/>
    <s v="Training and Educational Materials"/>
    <n v="1"/>
    <n v="34.99"/>
    <n v="0"/>
    <n v="34.99"/>
  </r>
  <r>
    <x v="2"/>
    <n v="26112986"/>
    <s v="Mr."/>
    <s v="Daniyal"/>
    <s v="Ali"/>
    <x v="0"/>
    <s v="Subsistence Lunch Allowance"/>
    <n v="4"/>
    <n v="20"/>
    <n v="0"/>
    <n v="20"/>
  </r>
  <r>
    <x v="2"/>
    <n v="26112986"/>
    <s v="Mr."/>
    <s v="Daniyal"/>
    <s v="Ali"/>
    <x v="0"/>
    <s v="Parking"/>
    <n v="3"/>
    <n v="15"/>
    <n v="0"/>
    <n v="15"/>
  </r>
  <r>
    <x v="2"/>
    <n v="26690404"/>
    <s v="Miss"/>
    <s v="Isma"/>
    <s v="Ali"/>
    <x v="0"/>
    <s v="Parking"/>
    <n v="5"/>
    <n v="9.33"/>
    <n v="0"/>
    <n v="9.33"/>
  </r>
  <r>
    <x v="2"/>
    <n v="10502258"/>
    <s v="Mrs."/>
    <s v="Wendy"/>
    <s v="Allam"/>
    <x v="0"/>
    <s v="Business Mileage - From 1st July 2013"/>
    <n v="72"/>
    <n v="447.86"/>
    <n v="0"/>
    <n v="447.86"/>
  </r>
  <r>
    <x v="2"/>
    <n v="10502258"/>
    <s v="Mrs."/>
    <s v="Wendy"/>
    <s v="Allam"/>
    <x v="0"/>
    <s v="Parking"/>
    <n v="96"/>
    <n v="436.2"/>
    <n v="0"/>
    <n v="436.2"/>
  </r>
  <r>
    <x v="2"/>
    <n v="24241177"/>
    <s v="Miss"/>
    <s v="Katherine"/>
    <s v="Allatt"/>
    <x v="0"/>
    <s v="Training miles - From 1st July 2013"/>
    <n v="5"/>
    <n v="182.66"/>
    <n v="0"/>
    <n v="182.66"/>
  </r>
  <r>
    <x v="2"/>
    <n v="24241177"/>
    <s v="Miss"/>
    <s v="Katherine"/>
    <s v="Allatt"/>
    <x v="0"/>
    <s v="Parking"/>
    <n v="9"/>
    <n v="52.2"/>
    <n v="0"/>
    <n v="52.2"/>
  </r>
  <r>
    <x v="2"/>
    <n v="24241177"/>
    <s v="Miss"/>
    <s v="Katherine"/>
    <s v="Allatt"/>
    <x v="0"/>
    <s v="Business Mileage - From 1st July 2013"/>
    <n v="5"/>
    <n v="16.239999999999998"/>
    <n v="0"/>
    <n v="16.239999999999998"/>
  </r>
  <r>
    <x v="2"/>
    <n v="25070829"/>
    <s v="Mr."/>
    <s v="Richard"/>
    <s v="Allen"/>
    <x v="0"/>
    <s v="Business Mileage - From 1st July 2013"/>
    <n v="179"/>
    <n v="2632.75"/>
    <n v="0"/>
    <n v="2632.75"/>
  </r>
  <r>
    <x v="2"/>
    <n v="23787356"/>
    <s v="Mrs."/>
    <s v="Mandy"/>
    <s v="Allen"/>
    <x v="0"/>
    <s v="Business Mileage - From 1st July 2013"/>
    <n v="83"/>
    <n v="702.58"/>
    <n v="0"/>
    <n v="702.58"/>
  </r>
  <r>
    <x v="2"/>
    <n v="21793894"/>
    <s v="Mrs."/>
    <s v="Maryann"/>
    <s v="Allen"/>
    <x v="0"/>
    <s v="Business Mileage - From 1st July 2013"/>
    <n v="77"/>
    <n v="506"/>
    <n v="0"/>
    <n v="506"/>
  </r>
  <r>
    <x v="2"/>
    <n v="25070829"/>
    <s v="Mr."/>
    <s v="Richard"/>
    <s v="Allen"/>
    <x v="0"/>
    <s v="Train Ticket"/>
    <n v="6"/>
    <n v="118.6"/>
    <n v="0"/>
    <n v="118.6"/>
  </r>
  <r>
    <x v="2"/>
    <n v="25070829"/>
    <s v="Mr."/>
    <s v="Richard"/>
    <s v="Allen"/>
    <x v="0"/>
    <s v="Parking"/>
    <n v="25"/>
    <n v="77.3"/>
    <n v="0"/>
    <n v="77.3"/>
  </r>
  <r>
    <x v="2"/>
    <n v="25070829"/>
    <s v="Mr."/>
    <s v="Richard"/>
    <s v="Allen"/>
    <x v="0"/>
    <s v="Taxi"/>
    <n v="1"/>
    <n v="28"/>
    <n v="0"/>
    <n v="28"/>
  </r>
  <r>
    <x v="2"/>
    <n v="21793894"/>
    <s v="Mrs."/>
    <s v="Maryann"/>
    <s v="Allen"/>
    <x v="0"/>
    <s v="Parking"/>
    <n v="3"/>
    <n v="11.7"/>
    <n v="0"/>
    <n v="11.7"/>
  </r>
  <r>
    <x v="2"/>
    <n v="27006004"/>
    <s v="Mr."/>
    <s v="David"/>
    <s v="Allman"/>
    <x v="0"/>
    <s v="Business Mileage - From 1st July 2013"/>
    <n v="39"/>
    <n v="656.55"/>
    <n v="0"/>
    <n v="656.55"/>
  </r>
  <r>
    <x v="2"/>
    <n v="25256489"/>
    <s v="Mrs."/>
    <s v="Amy"/>
    <s v="Allport"/>
    <x v="0"/>
    <s v="Business Mileage - From 1st July 2013"/>
    <n v="136"/>
    <n v="1234.8399999999999"/>
    <n v="0"/>
    <n v="1234.8399999999999"/>
  </r>
  <r>
    <x v="2"/>
    <n v="25256489"/>
    <s v="Mrs."/>
    <s v="Amy"/>
    <s v="Allport"/>
    <x v="0"/>
    <s v="Parking"/>
    <n v="8"/>
    <n v="25.7"/>
    <n v="0"/>
    <n v="25.7"/>
  </r>
  <r>
    <x v="2"/>
    <n v="25547045"/>
    <s v="Mrs."/>
    <s v="Sarah"/>
    <s v="Almaaliki"/>
    <x v="0"/>
    <s v="Business Mileage - From 1st July 2013"/>
    <n v="86"/>
    <n v="544.82000000000005"/>
    <n v="0"/>
    <n v="544.82000000000005"/>
  </r>
  <r>
    <x v="2"/>
    <n v="25547045"/>
    <s v="Mrs."/>
    <s v="Sarah"/>
    <s v="Almaaliki"/>
    <x v="0"/>
    <s v="Train Ticket"/>
    <n v="2"/>
    <n v="29.6"/>
    <n v="0"/>
    <n v="29.6"/>
  </r>
  <r>
    <x v="2"/>
    <n v="25547045"/>
    <s v="Mrs."/>
    <s v="Sarah"/>
    <s v="Almaaliki"/>
    <x v="0"/>
    <s v="Taxi"/>
    <n v="1"/>
    <n v="22"/>
    <n v="0"/>
    <n v="22"/>
  </r>
  <r>
    <x v="2"/>
    <n v="25547045"/>
    <s v="Mrs."/>
    <s v="Sarah"/>
    <s v="Almaaliki"/>
    <x v="0"/>
    <s v="Training Course"/>
    <n v="1"/>
    <n v="15"/>
    <n v="0"/>
    <n v="15"/>
  </r>
  <r>
    <x v="2"/>
    <n v="25547045"/>
    <s v="Mrs."/>
    <s v="Sarah"/>
    <s v="Almaaliki"/>
    <x v="0"/>
    <s v="Parking"/>
    <n v="3"/>
    <n v="12"/>
    <n v="0"/>
    <n v="12"/>
  </r>
  <r>
    <x v="2"/>
    <n v="26855314"/>
    <s v="Mrs."/>
    <s v="Beth"/>
    <s v="Alnutt"/>
    <x v="0"/>
    <s v="Business Mileage - From 1st July 2013"/>
    <n v="89"/>
    <n v="791.86"/>
    <n v="0"/>
    <n v="791.86"/>
  </r>
  <r>
    <x v="2"/>
    <n v="21934640"/>
    <s v="Dr"/>
    <s v="Rebecca"/>
    <s v="Aloneftis"/>
    <x v="0"/>
    <s v="Business Mileage - From 1st July 2013"/>
    <n v="21"/>
    <n v="394.14"/>
    <n v="0"/>
    <n v="394.14"/>
  </r>
  <r>
    <x v="2"/>
    <n v="21934640"/>
    <s v="Dr"/>
    <s v="Rebecca"/>
    <s v="Aloneftis"/>
    <x v="0"/>
    <s v="Bus/Tram Fares"/>
    <n v="2"/>
    <n v="290.10000000000002"/>
    <n v="0"/>
    <n v="290.10000000000002"/>
  </r>
  <r>
    <x v="2"/>
    <n v="21934640"/>
    <s v="Dr"/>
    <s v="Rebecca"/>
    <s v="Aloneftis"/>
    <x v="0"/>
    <s v="Parking"/>
    <n v="1"/>
    <n v="1.2"/>
    <n v="0"/>
    <n v="1.2"/>
  </r>
  <r>
    <x v="2"/>
    <n v="23944127"/>
    <s v="Mr."/>
    <s v="Edgar"/>
    <s v="Alvares"/>
    <x v="0"/>
    <s v="Business Mileage - From 1st July 2013"/>
    <n v="25"/>
    <n v="554.59"/>
    <n v="0"/>
    <n v="554.59"/>
  </r>
  <r>
    <x v="2"/>
    <n v="23944127"/>
    <s v="Mr."/>
    <s v="Edgar"/>
    <s v="Alvares"/>
    <x v="0"/>
    <s v="Parking"/>
    <n v="3"/>
    <n v="20.7"/>
    <n v="0"/>
    <n v="20.7"/>
  </r>
  <r>
    <x v="2"/>
    <n v="24687911"/>
    <s v="Dr"/>
    <s v="Asma"/>
    <s v="Ambreen"/>
    <x v="0"/>
    <s v="Business Mileage - From 01/07/2013"/>
    <n v="8"/>
    <n v="72.930000000000007"/>
    <n v="0"/>
    <n v="72.930000000000007"/>
  </r>
  <r>
    <x v="2"/>
    <n v="26876760"/>
    <s v="Mrs."/>
    <s v="Louise"/>
    <s v="Ambrose"/>
    <x v="0"/>
    <s v="Business Mileage - From 1st July 2013"/>
    <n v="15"/>
    <n v="494.98"/>
    <n v="0"/>
    <n v="494.98"/>
  </r>
  <r>
    <x v="2"/>
    <n v="26876760"/>
    <s v="Mrs."/>
    <s v="Louise"/>
    <s v="Ambrose"/>
    <x v="0"/>
    <s v="Parking"/>
    <n v="5"/>
    <n v="33.1"/>
    <n v="0"/>
    <n v="33.1"/>
  </r>
  <r>
    <x v="2"/>
    <n v="21274250"/>
    <s v="Mr."/>
    <s v="Domenico"/>
    <s v="Ambrosio"/>
    <x v="0"/>
    <s v="Base Relocation - Excess mileage"/>
    <n v="224"/>
    <n v="540.9"/>
    <n v="0"/>
    <n v="540.9"/>
  </r>
  <r>
    <x v="2"/>
    <n v="21800890"/>
    <s v="Mrs."/>
    <s v="Diane"/>
    <s v="Amer"/>
    <x v="0"/>
    <s v="Business Mileage - From 1st July 2013"/>
    <n v="46"/>
    <n v="500.47"/>
    <n v="0"/>
    <n v="500.47"/>
  </r>
  <r>
    <x v="2"/>
    <n v="26137926"/>
    <s v="Mrs."/>
    <s v="Bibi"/>
    <s v="Ames"/>
    <x v="0"/>
    <s v="Train Ticket"/>
    <n v="3"/>
    <n v="47.3"/>
    <n v="0"/>
    <n v="47.3"/>
  </r>
  <r>
    <x v="2"/>
    <n v="21998338"/>
    <s v="Mr."/>
    <s v="David"/>
    <s v="Amiran"/>
    <x v="0"/>
    <s v="Business Mileage - From 1st July 2013"/>
    <n v="153"/>
    <n v="1962.56"/>
    <n v="0"/>
    <n v="1962.56"/>
  </r>
  <r>
    <x v="2"/>
    <n v="21801527"/>
    <s v="Mrs."/>
    <s v="Rachel"/>
    <s v="Amiran"/>
    <x v="0"/>
    <s v="Train Ticket"/>
    <n v="4"/>
    <n v="258"/>
    <n v="0"/>
    <n v="258"/>
  </r>
  <r>
    <x v="2"/>
    <n v="21998338"/>
    <s v="Mr."/>
    <s v="David"/>
    <s v="Amiran"/>
    <x v="0"/>
    <s v="Parking"/>
    <n v="2"/>
    <n v="36.200000000000003"/>
    <n v="0"/>
    <n v="36.200000000000003"/>
  </r>
  <r>
    <x v="2"/>
    <n v="21998338"/>
    <s v="Mr."/>
    <s v="David"/>
    <s v="Amiran"/>
    <x v="0"/>
    <s v="Training miles - From 1st July 2013"/>
    <n v="3"/>
    <n v="8.9600000000000009"/>
    <n v="0"/>
    <n v="8.9600000000000009"/>
  </r>
  <r>
    <x v="2"/>
    <n v="26197358"/>
    <s v="Mr."/>
    <s v="Sam"/>
    <s v="Amos"/>
    <x v="0"/>
    <s v="Business Mileage - From 1st July 2013"/>
    <n v="116"/>
    <n v="768.08"/>
    <n v="0"/>
    <n v="768.08"/>
  </r>
  <r>
    <x v="2"/>
    <n v="10503855"/>
    <s v="Dr"/>
    <s v="Hema"/>
    <s v="Ananthanarayanan"/>
    <x v="0"/>
    <s v="Business Mileage - From 01/07/2013"/>
    <n v="227"/>
    <n v="1492.23"/>
    <n v="0"/>
    <n v="1492.23"/>
  </r>
  <r>
    <x v="2"/>
    <n v="10503855"/>
    <s v="Dr"/>
    <s v="Hema"/>
    <s v="Ananthanarayanan"/>
    <x v="0"/>
    <s v="Home to Base Mileage"/>
    <n v="235"/>
    <n v="1236.73"/>
    <n v="0"/>
    <n v="1236.73"/>
  </r>
  <r>
    <x v="2"/>
    <n v="10503855"/>
    <s v="Dr"/>
    <s v="Hema"/>
    <s v="Ananthanarayanan"/>
    <x v="0"/>
    <s v="Training and Educational Materials"/>
    <n v="1"/>
    <n v="219.45"/>
    <n v="0"/>
    <n v="219.45"/>
  </r>
  <r>
    <x v="2"/>
    <n v="10503855"/>
    <s v="Dr"/>
    <s v="Hema"/>
    <s v="Ananthanarayanan"/>
    <x v="0"/>
    <s v="Training Course"/>
    <n v="2"/>
    <n v="50"/>
    <n v="0"/>
    <n v="50"/>
  </r>
  <r>
    <x v="2"/>
    <n v="10503855"/>
    <s v="Dr"/>
    <s v="Hema"/>
    <s v="Ananthanarayanan"/>
    <x v="0"/>
    <s v="Honoraria/Course Fees"/>
    <n v="1"/>
    <n v="40"/>
    <n v="0"/>
    <n v="40"/>
  </r>
  <r>
    <x v="2"/>
    <n v="10503855"/>
    <s v="Dr"/>
    <s v="Hema"/>
    <s v="Ananthanarayanan"/>
    <x v="0"/>
    <s v="Train Ticket"/>
    <n v="7"/>
    <n v="28"/>
    <n v="0"/>
    <n v="28"/>
  </r>
  <r>
    <x v="2"/>
    <n v="10503855"/>
    <s v="Dr"/>
    <s v="Hema"/>
    <s v="Ananthanarayanan"/>
    <x v="0"/>
    <s v="Parking"/>
    <n v="1"/>
    <n v="5"/>
    <n v="0"/>
    <n v="5"/>
  </r>
  <r>
    <x v="2"/>
    <n v="22228953"/>
    <s v="Mrs."/>
    <s v="Alex"/>
    <s v="Anderson"/>
    <x v="0"/>
    <s v="Business Mileage - From 1st July 2013"/>
    <n v="66"/>
    <n v="1037.76"/>
    <n v="0"/>
    <n v="1037.76"/>
  </r>
  <r>
    <x v="2"/>
    <n v="10502639"/>
    <s v="Mrs."/>
    <s v="Jane"/>
    <s v="Anderson"/>
    <x v="0"/>
    <s v="Business Mileage - From 1st July 2013"/>
    <n v="23"/>
    <n v="367.36"/>
    <n v="0"/>
    <n v="367.36"/>
  </r>
  <r>
    <x v="2"/>
    <n v="22228953"/>
    <s v="Mrs."/>
    <s v="Alex"/>
    <s v="Anderson"/>
    <x v="0"/>
    <s v="Parking"/>
    <n v="11"/>
    <n v="25.7"/>
    <n v="0"/>
    <n v="25.7"/>
  </r>
  <r>
    <x v="2"/>
    <n v="24831517"/>
    <s v="Miss"/>
    <s v="Amarni"/>
    <s v="Anderson-Dudzinski"/>
    <x v="0"/>
    <s v="Train Ticket"/>
    <n v="1"/>
    <n v="92.5"/>
    <n v="0"/>
    <n v="92.5"/>
  </r>
  <r>
    <x v="2"/>
    <n v="21654046"/>
    <s v="Mrs."/>
    <s v="Marilena"/>
    <s v="Andreou"/>
    <x v="0"/>
    <s v="Business Mileage - From 1st July 2013"/>
    <n v="42"/>
    <n v="409.87"/>
    <n v="0"/>
    <n v="409.87"/>
  </r>
  <r>
    <x v="2"/>
    <n v="26604819"/>
    <s v="Miss"/>
    <s v="Lesley"/>
    <s v="Andrew"/>
    <x v="0"/>
    <s v="Business Mileage - From 1st July 2013"/>
    <n v="84"/>
    <n v="1287.5"/>
    <n v="0"/>
    <n v="1287.5"/>
  </r>
  <r>
    <x v="2"/>
    <n v="26604819"/>
    <s v="Miss"/>
    <s v="Lesley"/>
    <s v="Andrew"/>
    <x v="0"/>
    <s v="Mandatory Training Miles"/>
    <n v="6"/>
    <n v="31"/>
    <n v="0"/>
    <n v="31"/>
  </r>
  <r>
    <x v="2"/>
    <n v="26604819"/>
    <s v="Miss"/>
    <s v="Lesley"/>
    <s v="Andrew"/>
    <x v="0"/>
    <s v="Training miles - From 1st July 2013"/>
    <n v="7"/>
    <n v="28.47"/>
    <n v="0"/>
    <n v="28.47"/>
  </r>
  <r>
    <x v="2"/>
    <n v="26604819"/>
    <s v="Miss"/>
    <s v="Lesley"/>
    <s v="Andrew"/>
    <x v="0"/>
    <s v="Parking"/>
    <n v="6"/>
    <n v="20.100000000000001"/>
    <n v="0"/>
    <n v="20.100000000000001"/>
  </r>
  <r>
    <x v="2"/>
    <n v="26604819"/>
    <s v="Miss"/>
    <s v="Lesley"/>
    <s v="Andrew"/>
    <x v="0"/>
    <s v="Train Ticket"/>
    <n v="1"/>
    <n v="17"/>
    <n v="0"/>
    <n v="17"/>
  </r>
  <r>
    <x v="2"/>
    <n v="21957757"/>
    <s v="Miss"/>
    <s v="Susan"/>
    <s v="Andrews"/>
    <x v="0"/>
    <s v="Business Mileage - Essex"/>
    <n v="121"/>
    <n v="2701.19"/>
    <n v="0"/>
    <n v="2701.19"/>
  </r>
  <r>
    <x v="2"/>
    <n v="21957757"/>
    <s v="Miss"/>
    <s v="Susan"/>
    <s v="Andrews"/>
    <x v="0"/>
    <s v="Parking"/>
    <n v="16"/>
    <n v="18"/>
    <n v="0"/>
    <n v="18"/>
  </r>
  <r>
    <x v="2"/>
    <n v="25937812"/>
    <s v="Miss"/>
    <s v="Amanda"/>
    <s v="Ankers"/>
    <x v="0"/>
    <s v="Training miles - From 1st July 2013"/>
    <n v="8"/>
    <n v="44.42"/>
    <n v="0"/>
    <n v="44.42"/>
  </r>
  <r>
    <x v="2"/>
    <n v="25937812"/>
    <s v="Miss"/>
    <s v="Amanda"/>
    <s v="Ankers"/>
    <x v="0"/>
    <s v="Subsistence Evening Meal Allowance"/>
    <n v="1"/>
    <n v="1.1399999999999999"/>
    <n v="0"/>
    <n v="1.1399999999999999"/>
  </r>
  <r>
    <x v="2"/>
    <n v="25937812"/>
    <s v="Miss"/>
    <s v="Amanda"/>
    <s v="Ankers"/>
    <x v="0"/>
    <s v="Training Course"/>
    <n v="1"/>
    <n v="0.75"/>
    <n v="0"/>
    <n v="0.75"/>
  </r>
  <r>
    <x v="2"/>
    <n v="23337091"/>
    <s v="Miss"/>
    <s v="Marsha"/>
    <s v="Antoine"/>
    <x v="0"/>
    <s v="Business Mileage - From 1st July 2013"/>
    <n v="72"/>
    <n v="267.33999999999997"/>
    <n v="0"/>
    <n v="267.33999999999997"/>
  </r>
  <r>
    <x v="2"/>
    <n v="25388926"/>
    <s v="Dr"/>
    <s v="Rubina"/>
    <s v="Anwar"/>
    <x v="0"/>
    <s v="Business Mileage - From 01/07/2013"/>
    <n v="41"/>
    <n v="1081.82"/>
    <n v="0"/>
    <n v="1081.82"/>
  </r>
  <r>
    <x v="2"/>
    <n v="25388926"/>
    <s v="Dr"/>
    <s v="Rubina"/>
    <s v="Anwar"/>
    <x v="0"/>
    <s v="Parking"/>
    <n v="28"/>
    <n v="584.29999999999995"/>
    <n v="0"/>
    <n v="584.29999999999995"/>
  </r>
  <r>
    <x v="2"/>
    <n v="25373821"/>
    <s v="Dr"/>
    <s v="Meda Sorana"/>
    <s v="Apetroae"/>
    <x v="0"/>
    <s v="Business Mileage - From 01/07/2013"/>
    <n v="83"/>
    <n v="1076.24"/>
    <n v="0"/>
    <n v="1076.24"/>
  </r>
  <r>
    <x v="2"/>
    <n v="25373821"/>
    <s v="Dr"/>
    <s v="Meda Sorana"/>
    <s v="Apetroae"/>
    <x v="0"/>
    <s v="Parking"/>
    <n v="7"/>
    <n v="120.3"/>
    <n v="0"/>
    <n v="120.3"/>
  </r>
  <r>
    <x v="2"/>
    <n v="21602374"/>
    <s v="Miss"/>
    <s v="Susan"/>
    <s v="Archer"/>
    <x v="0"/>
    <s v="Business Mileage - From 1st July 2013"/>
    <n v="144"/>
    <n v="2253.19"/>
    <n v="0"/>
    <n v="2253.19"/>
  </r>
  <r>
    <x v="2"/>
    <n v="21602374"/>
    <s v="Miss"/>
    <s v="Susan"/>
    <s v="Archer"/>
    <x v="0"/>
    <s v="Train Ticket"/>
    <n v="1"/>
    <n v="94.5"/>
    <n v="0"/>
    <n v="94.5"/>
  </r>
  <r>
    <x v="2"/>
    <n v="21602374"/>
    <s v="Miss"/>
    <s v="Susan"/>
    <s v="Archer"/>
    <x v="0"/>
    <s v="Parking"/>
    <n v="19"/>
    <n v="74"/>
    <n v="0"/>
    <n v="74"/>
  </r>
  <r>
    <x v="2"/>
    <n v="26453808"/>
    <s v="Miss"/>
    <s v="Sanaz"/>
    <s v="Arezoumandi"/>
    <x v="0"/>
    <s v="Train Ticket"/>
    <n v="62"/>
    <n v="927.1"/>
    <n v="0"/>
    <n v="927.1"/>
  </r>
  <r>
    <x v="2"/>
    <n v="26453808"/>
    <s v="Miss"/>
    <s v="Sanaz"/>
    <s v="Arezoumandi"/>
    <x v="0"/>
    <s v="Taxi"/>
    <n v="27"/>
    <n v="226.6"/>
    <n v="0"/>
    <n v="226.6"/>
  </r>
  <r>
    <x v="2"/>
    <n v="26453808"/>
    <s v="Miss"/>
    <s v="Sanaz"/>
    <s v="Arezoumandi"/>
    <x v="0"/>
    <s v="Subsistence Lunch Allowance"/>
    <n v="21"/>
    <n v="86.24"/>
    <n v="0"/>
    <n v="86.24"/>
  </r>
  <r>
    <x v="2"/>
    <n v="26453808"/>
    <s v="Miss"/>
    <s v="Sanaz"/>
    <s v="Arezoumandi"/>
    <x v="0"/>
    <s v="Meals with Receipt"/>
    <n v="8"/>
    <n v="40.590000000000003"/>
    <n v="0"/>
    <n v="40.590000000000003"/>
  </r>
  <r>
    <x v="2"/>
    <n v="26453808"/>
    <s v="Miss"/>
    <s v="Sanaz"/>
    <s v="Arezoumandi"/>
    <x v="0"/>
    <s v="Training and Educational Materials"/>
    <n v="4"/>
    <n v="17.18"/>
    <n v="0"/>
    <n v="17.18"/>
  </r>
  <r>
    <x v="2"/>
    <n v="26453808"/>
    <s v="Miss"/>
    <s v="Sanaz"/>
    <s v="Arezoumandi"/>
    <x v="0"/>
    <s v="Training Course"/>
    <n v="1"/>
    <n v="7.42"/>
    <n v="0"/>
    <n v="7.42"/>
  </r>
  <r>
    <x v="2"/>
    <n v="26453808"/>
    <s v="Miss"/>
    <s v="Sanaz"/>
    <s v="Arezoumandi"/>
    <x v="0"/>
    <s v="Subsistence Evening Meal Allowance"/>
    <n v="1"/>
    <n v="0.6"/>
    <n v="0"/>
    <n v="0.6"/>
  </r>
  <r>
    <x v="2"/>
    <n v="25954628"/>
    <s v="Mrs."/>
    <s v="Pauline"/>
    <s v="Arkell"/>
    <x v="0"/>
    <s v="Business Mileage - From 1st July 2013"/>
    <n v="72"/>
    <n v="1481.33"/>
    <n v="0"/>
    <n v="1481.33"/>
  </r>
  <r>
    <x v="2"/>
    <n v="21961451"/>
    <s v="Mrs."/>
    <s v="Felicity"/>
    <s v="Arrell"/>
    <x v="0"/>
    <s v="Business Mileage - Essex"/>
    <n v="30"/>
    <n v="710.47"/>
    <n v="0"/>
    <n v="710.47"/>
  </r>
  <r>
    <x v="2"/>
    <n v="25954787"/>
    <s v="Mrs."/>
    <s v="Anjula"/>
    <s v="Arun"/>
    <x v="0"/>
    <s v="Business Mileage - From 1st July 2013"/>
    <n v="67"/>
    <n v="646.80999999999995"/>
    <n v="0"/>
    <n v="646.80999999999995"/>
  </r>
  <r>
    <x v="2"/>
    <n v="25954787"/>
    <s v="Mrs."/>
    <s v="Anjula"/>
    <s v="Arun"/>
    <x v="0"/>
    <s v="Parking"/>
    <n v="33"/>
    <n v="159.19999999999999"/>
    <n v="0"/>
    <n v="159.19999999999999"/>
  </r>
  <r>
    <x v="2"/>
    <n v="20206780"/>
    <s v="Dr"/>
    <s v="Victor"/>
    <s v="Asamoah"/>
    <x v="0"/>
    <s v="Business Mileage - From 01/07/2013"/>
    <n v="51"/>
    <n v="557.11"/>
    <n v="0"/>
    <n v="557.11"/>
  </r>
  <r>
    <x v="2"/>
    <n v="20206780"/>
    <s v="Dr"/>
    <s v="Victor"/>
    <s v="Asamoah"/>
    <x v="0"/>
    <s v="Honoraria/Course Fees"/>
    <n v="1"/>
    <n v="390"/>
    <n v="0"/>
    <n v="390"/>
  </r>
  <r>
    <x v="2"/>
    <n v="20206780"/>
    <s v="Dr"/>
    <s v="Victor"/>
    <s v="Asamoah"/>
    <x v="0"/>
    <s v="Hotel"/>
    <n v="1"/>
    <n v="78"/>
    <n v="0"/>
    <n v="78"/>
  </r>
  <r>
    <x v="2"/>
    <n v="20206780"/>
    <s v="Dr"/>
    <s v="Victor"/>
    <s v="Asamoah"/>
    <x v="0"/>
    <s v="Train Ticket"/>
    <n v="1"/>
    <n v="74.8"/>
    <n v="0"/>
    <n v="74.8"/>
  </r>
  <r>
    <x v="2"/>
    <n v="23345766"/>
    <s v="Mrs."/>
    <s v="Nicola"/>
    <s v="Ash"/>
    <x v="0"/>
    <s v="Business Mileage - From 1st July 2013"/>
    <n v="69"/>
    <n v="1095.8800000000001"/>
    <n v="0"/>
    <n v="1095.8800000000001"/>
  </r>
  <r>
    <x v="2"/>
    <n v="10504693"/>
    <s v="Dr"/>
    <s v="Olakunle"/>
    <s v="Ashaye"/>
    <x v="0"/>
    <s v="Business Mileage - From 01/07/2013"/>
    <n v="133"/>
    <n v="1589.17"/>
    <n v="0"/>
    <n v="1589.17"/>
  </r>
  <r>
    <x v="2"/>
    <n v="10504693"/>
    <s v="Dr"/>
    <s v="Olakunle"/>
    <s v="Ashaye"/>
    <x v="0"/>
    <s v="Honoraria/Course Fees"/>
    <n v="1"/>
    <n v="499"/>
    <n v="0"/>
    <n v="499"/>
  </r>
  <r>
    <x v="2"/>
    <n v="10504693"/>
    <s v="Dr"/>
    <s v="Olakunle"/>
    <s v="Ashaye"/>
    <x v="0"/>
    <s v="Train Ticket"/>
    <n v="4"/>
    <n v="125.4"/>
    <n v="0"/>
    <n v="125.4"/>
  </r>
  <r>
    <x v="2"/>
    <n v="10504693"/>
    <s v="Dr"/>
    <s v="Olakunle"/>
    <s v="Ashaye"/>
    <x v="0"/>
    <s v="Training Miles - From 01/07/2013"/>
    <n v="2"/>
    <n v="16.920000000000002"/>
    <n v="0"/>
    <n v="16.920000000000002"/>
  </r>
  <r>
    <x v="2"/>
    <n v="24407600"/>
    <s v="Dr"/>
    <s v="Suzanne"/>
    <s v="Ashter"/>
    <x v="0"/>
    <s v="Business Mileage - From 1st July 2013"/>
    <n v="73"/>
    <n v="832.64"/>
    <n v="0"/>
    <n v="832.64"/>
  </r>
  <r>
    <x v="2"/>
    <n v="24407600"/>
    <s v="Dr"/>
    <s v="Suzanne"/>
    <s v="Ashter"/>
    <x v="0"/>
    <s v="Taxi"/>
    <n v="1"/>
    <n v="5"/>
    <n v="0"/>
    <n v="5"/>
  </r>
  <r>
    <x v="2"/>
    <n v="24407600"/>
    <s v="Dr"/>
    <s v="Suzanne"/>
    <s v="Ashter"/>
    <x v="0"/>
    <s v="Parking"/>
    <n v="1"/>
    <n v="4.4000000000000004"/>
    <n v="0"/>
    <n v="4.4000000000000004"/>
  </r>
  <r>
    <x v="2"/>
    <n v="10501487"/>
    <s v="Miss"/>
    <s v="Rhonda"/>
    <s v="Ashworth"/>
    <x v="0"/>
    <s v="Business Mileage - From 1st July 2013"/>
    <n v="128"/>
    <n v="1787.83"/>
    <n v="0"/>
    <n v="1787.83"/>
  </r>
  <r>
    <x v="2"/>
    <n v="25936619"/>
    <s v="Miss"/>
    <s v="Ruhma"/>
    <s v="Asif"/>
    <x v="0"/>
    <s v="Business Mileage - From 1st July 2013"/>
    <n v="27"/>
    <n v="484.27"/>
    <n v="0"/>
    <n v="484.27"/>
  </r>
  <r>
    <x v="2"/>
    <n v="25936619"/>
    <s v="Miss"/>
    <s v="Ruhma"/>
    <s v="Asif"/>
    <x v="0"/>
    <s v="Training miles - From 1st July 2013"/>
    <n v="3"/>
    <n v="36.869999999999997"/>
    <n v="0"/>
    <n v="36.869999999999997"/>
  </r>
  <r>
    <x v="2"/>
    <n v="21402957"/>
    <s v="Mr."/>
    <s v="Alfred"/>
    <s v="Asimeng-Gyan"/>
    <x v="0"/>
    <s v="Business Mileage - From 1st July 2013"/>
    <n v="158"/>
    <n v="1503.2"/>
    <n v="0"/>
    <n v="1503.2"/>
  </r>
  <r>
    <x v="2"/>
    <n v="21402957"/>
    <s v="Mr."/>
    <s v="Alfred"/>
    <s v="Asimeng-Gyan"/>
    <x v="0"/>
    <s v="Parking"/>
    <n v="3"/>
    <n v="12.5"/>
    <n v="0"/>
    <n v="12.5"/>
  </r>
  <r>
    <x v="2"/>
    <n v="26139632"/>
    <s v="Ms."/>
    <s v="Mary"/>
    <s v="Askew"/>
    <x v="0"/>
    <s v="Business Mileage - From 1st July 2013"/>
    <n v="71"/>
    <n v="189.34"/>
    <n v="0"/>
    <n v="189.34"/>
  </r>
  <r>
    <x v="2"/>
    <n v="26139632"/>
    <s v="Ms."/>
    <s v="Mary"/>
    <s v="Askew"/>
    <x v="0"/>
    <s v="Parking"/>
    <n v="22"/>
    <n v="81.8"/>
    <n v="0"/>
    <n v="81.8"/>
  </r>
  <r>
    <x v="2"/>
    <n v="22046682"/>
    <s v="Mrs."/>
    <s v="Sarah"/>
    <s v="Asque"/>
    <x v="0"/>
    <s v="Business Mileage - From 1st July 2013"/>
    <n v="110"/>
    <n v="1254.3499999999999"/>
    <n v="0"/>
    <n v="1254.3499999999999"/>
  </r>
  <r>
    <x v="2"/>
    <n v="22046682"/>
    <s v="Mrs."/>
    <s v="Sarah"/>
    <s v="Asque"/>
    <x v="0"/>
    <s v="Parking"/>
    <n v="35"/>
    <n v="125.5"/>
    <n v="0"/>
    <n v="125.5"/>
  </r>
  <r>
    <x v="2"/>
    <n v="22046682"/>
    <s v="Mrs."/>
    <s v="Sarah"/>
    <s v="Asque"/>
    <x v="0"/>
    <s v="Train Ticket"/>
    <n v="1"/>
    <n v="99.5"/>
    <n v="0"/>
    <n v="99.5"/>
  </r>
  <r>
    <x v="2"/>
    <n v="26829935"/>
    <s v="Mr."/>
    <s v="Amandus"/>
    <s v="Assenga"/>
    <x v="0"/>
    <s v="Business Mileage - From 1st July 2013"/>
    <n v="7"/>
    <n v="178.33"/>
    <n v="0"/>
    <n v="178.33"/>
  </r>
  <r>
    <x v="2"/>
    <n v="20465125"/>
    <s v="Dr"/>
    <s v="Lydia"/>
    <s v="Atalla"/>
    <x v="0"/>
    <s v="Business Mileage - From 01/07/2013"/>
    <n v="141"/>
    <n v="1543.58"/>
    <n v="0"/>
    <n v="1543.58"/>
  </r>
  <r>
    <x v="2"/>
    <n v="20465125"/>
    <s v="Dr"/>
    <s v="Lydia"/>
    <s v="Atalla"/>
    <x v="0"/>
    <s v="Hotel"/>
    <n v="1"/>
    <n v="566.96"/>
    <n v="0"/>
    <n v="566.96"/>
  </r>
  <r>
    <x v="2"/>
    <n v="20465125"/>
    <s v="Dr"/>
    <s v="Lydia"/>
    <s v="Atalla"/>
    <x v="0"/>
    <s v="Home to Base Mileage"/>
    <n v="91"/>
    <n v="541.08000000000004"/>
    <n v="0"/>
    <n v="541.08000000000004"/>
  </r>
  <r>
    <x v="2"/>
    <n v="20465125"/>
    <s v="Dr"/>
    <s v="Lydia"/>
    <s v="Atalla"/>
    <x v="0"/>
    <s v="Training Course"/>
    <n v="1"/>
    <n v="470"/>
    <n v="0"/>
    <n v="470"/>
  </r>
  <r>
    <x v="2"/>
    <n v="20465125"/>
    <s v="Dr"/>
    <s v="Lydia"/>
    <s v="Atalla"/>
    <x v="0"/>
    <s v="Flight"/>
    <n v="1"/>
    <n v="111.98"/>
    <n v="0"/>
    <n v="111.98"/>
  </r>
  <r>
    <x v="2"/>
    <n v="20465125"/>
    <s v="Dr"/>
    <s v="Lydia"/>
    <s v="Atalla"/>
    <x v="0"/>
    <s v="Parking"/>
    <n v="34"/>
    <n v="96"/>
    <n v="0"/>
    <n v="96"/>
  </r>
  <r>
    <x v="2"/>
    <n v="20465125"/>
    <s v="Dr"/>
    <s v="Lydia"/>
    <s v="Atalla"/>
    <x v="0"/>
    <s v="Bus/Tram Fares"/>
    <n v="4"/>
    <n v="16"/>
    <n v="0"/>
    <n v="16"/>
  </r>
  <r>
    <x v="2"/>
    <n v="25073710"/>
    <s v="Miss"/>
    <s v="Eleanor"/>
    <s v="Atkins"/>
    <x v="0"/>
    <s v="Business Mileage - From 1st July 2013"/>
    <n v="178"/>
    <n v="2103.91"/>
    <n v="0"/>
    <n v="2103.91"/>
  </r>
  <r>
    <x v="2"/>
    <n v="10503588"/>
    <s v="Mrs."/>
    <s v="Zoe"/>
    <s v="Atkins"/>
    <x v="0"/>
    <s v="Business Mileage - From 1st July 2013"/>
    <n v="97"/>
    <n v="1753.99"/>
    <n v="0"/>
    <n v="1753.99"/>
  </r>
  <r>
    <x v="2"/>
    <n v="25073710"/>
    <s v="Miss"/>
    <s v="Eleanor"/>
    <s v="Atkins"/>
    <x v="0"/>
    <s v="Parking"/>
    <n v="56"/>
    <n v="291.3"/>
    <n v="0"/>
    <n v="291.3"/>
  </r>
  <r>
    <x v="2"/>
    <n v="24057021"/>
    <s v="Miss"/>
    <s v="Laura"/>
    <s v="Atkins"/>
    <x v="0"/>
    <s v="Business Mileage - From 1st July 2013"/>
    <n v="8"/>
    <n v="53.15"/>
    <n v="0"/>
    <n v="53.15"/>
  </r>
  <r>
    <x v="2"/>
    <n v="24057021"/>
    <s v="Miss"/>
    <s v="Laura"/>
    <s v="Atkins"/>
    <x v="0"/>
    <s v="Parking"/>
    <n v="1"/>
    <n v="4"/>
    <n v="0"/>
    <n v="4"/>
  </r>
  <r>
    <x v="2"/>
    <n v="26089667"/>
    <s v="Dr"/>
    <s v="Rajnish"/>
    <s v="Attavar"/>
    <x v="0"/>
    <s v="Business Mileage - From 01/07/2013"/>
    <n v="83"/>
    <n v="1321.28"/>
    <n v="0"/>
    <n v="1321.28"/>
  </r>
  <r>
    <x v="2"/>
    <n v="26089667"/>
    <s v="Dr"/>
    <s v="Rajnish"/>
    <s v="Attavar"/>
    <x v="0"/>
    <s v="Home to Base Mileage"/>
    <n v="71"/>
    <n v="504.7"/>
    <n v="0"/>
    <n v="504.7"/>
  </r>
  <r>
    <x v="2"/>
    <n v="26089667"/>
    <s v="Dr"/>
    <s v="Rajnish"/>
    <s v="Attavar"/>
    <x v="0"/>
    <s v="Training Course"/>
    <n v="1"/>
    <n v="375"/>
    <n v="0"/>
    <n v="375"/>
  </r>
  <r>
    <x v="2"/>
    <n v="26089667"/>
    <s v="Dr"/>
    <s v="Rajnish"/>
    <s v="Attavar"/>
    <x v="0"/>
    <s v="Train Ticket"/>
    <n v="3"/>
    <n v="38.6"/>
    <n v="0"/>
    <n v="38.6"/>
  </r>
  <r>
    <x v="2"/>
    <n v="26089667"/>
    <s v="Dr"/>
    <s v="Rajnish"/>
    <s v="Attavar"/>
    <x v="0"/>
    <s v="Bus/Tram Fares"/>
    <n v="1"/>
    <n v="12.5"/>
    <n v="0"/>
    <n v="12.5"/>
  </r>
  <r>
    <x v="2"/>
    <n v="24879605"/>
    <s v="Ms."/>
    <s v="Sadie"/>
    <s v="Attwood"/>
    <x v="0"/>
    <s v="Business Mileage - From 1st July 2013"/>
    <n v="10"/>
    <n v="201.01"/>
    <n v="0"/>
    <n v="201.01"/>
  </r>
  <r>
    <x v="2"/>
    <n v="24879605"/>
    <s v="Ms."/>
    <s v="Sadie"/>
    <s v="Attwood"/>
    <x v="0"/>
    <s v="Subsistence Lunch Allowance"/>
    <n v="23"/>
    <n v="120"/>
    <n v="0"/>
    <n v="120"/>
  </r>
  <r>
    <x v="2"/>
    <n v="24879605"/>
    <s v="Ms."/>
    <s v="Sadie"/>
    <s v="Attwood"/>
    <x v="0"/>
    <s v="Training and Educational Materials"/>
    <n v="11"/>
    <n v="74.989999999999995"/>
    <n v="0"/>
    <n v="74.989999999999995"/>
  </r>
  <r>
    <x v="2"/>
    <n v="24879605"/>
    <s v="Ms."/>
    <s v="Sadie"/>
    <s v="Attwood"/>
    <x v="0"/>
    <s v="Parking"/>
    <n v="2"/>
    <n v="10"/>
    <n v="0"/>
    <n v="10"/>
  </r>
  <r>
    <x v="2"/>
    <n v="10502418"/>
    <s v="Mr."/>
    <s v="Yusuf"/>
    <s v="Aumeerally"/>
    <x v="0"/>
    <s v="Business Mileage - From 1st July 2013"/>
    <n v="101"/>
    <n v="1199.23"/>
    <n v="0"/>
    <n v="1199.23"/>
  </r>
  <r>
    <x v="2"/>
    <n v="23256735"/>
    <s v="Mrs."/>
    <s v="Nikki"/>
    <s v="Aumeerally"/>
    <x v="0"/>
    <s v="Business Mileage - From 1st July 2013"/>
    <n v="12"/>
    <n v="90.28"/>
    <n v="0"/>
    <n v="90.28"/>
  </r>
  <r>
    <x v="2"/>
    <n v="10502418"/>
    <s v="Mr."/>
    <s v="Yusuf"/>
    <s v="Aumeerally"/>
    <x v="0"/>
    <s v="Parking"/>
    <n v="8"/>
    <n v="39.299999999999997"/>
    <n v="0"/>
    <n v="39.299999999999997"/>
  </r>
  <r>
    <x v="2"/>
    <n v="10502418"/>
    <s v="Mr."/>
    <s v="Yusuf"/>
    <s v="Aumeerally"/>
    <x v="0"/>
    <s v="Train Ticket"/>
    <n v="1"/>
    <n v="23.6"/>
    <n v="0"/>
    <n v="23.6"/>
  </r>
  <r>
    <x v="2"/>
    <n v="23256735"/>
    <s v="Mrs."/>
    <s v="Nikki"/>
    <s v="Aumeerally"/>
    <x v="0"/>
    <s v="Parking"/>
    <n v="2"/>
    <n v="4.3"/>
    <n v="0"/>
    <n v="4.3"/>
  </r>
  <r>
    <x v="2"/>
    <n v="24131796"/>
    <s v="Ms."/>
    <s v="Ieva"/>
    <s v="Auskalnyte"/>
    <x v="0"/>
    <s v="Business Mileage - From 1st July 2013"/>
    <n v="165"/>
    <n v="972.17"/>
    <n v="0"/>
    <n v="972.17"/>
  </r>
  <r>
    <x v="2"/>
    <n v="24131796"/>
    <s v="Ms."/>
    <s v="Ieva"/>
    <s v="Auskalnyte"/>
    <x v="0"/>
    <s v="Parking"/>
    <n v="1"/>
    <n v="7.2"/>
    <n v="0"/>
    <n v="7.2"/>
  </r>
  <r>
    <x v="2"/>
    <n v="23638341"/>
    <s v="Miss"/>
    <s v="Paula"/>
    <s v="Austin"/>
    <x v="0"/>
    <s v="Business Mileage - From 1st July 2013"/>
    <n v="60"/>
    <n v="518.96"/>
    <n v="0"/>
    <n v="518.96"/>
  </r>
  <r>
    <x v="2"/>
    <n v="23638341"/>
    <s v="Miss"/>
    <s v="Paula"/>
    <s v="Austin"/>
    <x v="0"/>
    <s v="Subsistence Lunch Allowance"/>
    <n v="60"/>
    <n v="300"/>
    <n v="0"/>
    <n v="300"/>
  </r>
  <r>
    <x v="2"/>
    <n v="24463423"/>
    <s v="Mr."/>
    <s v="Sulaimon"/>
    <s v="Ayinde"/>
    <x v="0"/>
    <s v="Business Mileage - From 1st July 2013"/>
    <n v="78"/>
    <n v="1042.1600000000001"/>
    <n v="0"/>
    <n v="1042.1600000000001"/>
  </r>
  <r>
    <x v="2"/>
    <n v="26971938"/>
    <s v="Mr."/>
    <s v="Sulaimon"/>
    <s v="Ayinde"/>
    <x v="0"/>
    <s v="Business Mileage - From 1st July 2013"/>
    <n v="53"/>
    <n v="756.7"/>
    <n v="0"/>
    <n v="756.7"/>
  </r>
  <r>
    <x v="2"/>
    <n v="25682743"/>
    <s v="Miss"/>
    <s v="Nadia"/>
    <s v="Bactawar"/>
    <x v="0"/>
    <s v="Parking"/>
    <n v="52"/>
    <n v="530"/>
    <n v="0"/>
    <n v="530"/>
  </r>
  <r>
    <x v="2"/>
    <n v="26530700"/>
    <s v="Ms."/>
    <s v="Ruth Ida"/>
    <s v="Baguma"/>
    <x v="0"/>
    <s v="Business Mileage - From 1st July 2013"/>
    <n v="84"/>
    <n v="541.11"/>
    <n v="0"/>
    <n v="541.11"/>
  </r>
  <r>
    <x v="2"/>
    <n v="26530700"/>
    <s v="Ms."/>
    <s v="Ruth Ida"/>
    <s v="Baguma"/>
    <x v="0"/>
    <s v="Train Ticket"/>
    <n v="1"/>
    <n v="38.200000000000003"/>
    <n v="0"/>
    <n v="38.200000000000003"/>
  </r>
  <r>
    <x v="2"/>
    <n v="21411051"/>
    <s v="Mr."/>
    <s v="Mohamed"/>
    <s v="Bah"/>
    <x v="0"/>
    <s v="Business Mileage - From 1st July 2013"/>
    <n v="256"/>
    <n v="2220.77"/>
    <n v="0"/>
    <n v="2220.77"/>
  </r>
  <r>
    <x v="2"/>
    <n v="26719469"/>
    <s v="Mr."/>
    <s v="Upkar"/>
    <s v="Bahel"/>
    <x v="0"/>
    <s v="Business Mileage - From 1st July 2013"/>
    <n v="28"/>
    <n v="203.29"/>
    <n v="0"/>
    <n v="203.29"/>
  </r>
  <r>
    <x v="2"/>
    <n v="26719469"/>
    <s v="Mr."/>
    <s v="Upkar"/>
    <s v="Bahel"/>
    <x v="0"/>
    <s v="Parking"/>
    <n v="3"/>
    <n v="6.4"/>
    <n v="0"/>
    <n v="6.4"/>
  </r>
  <r>
    <x v="2"/>
    <n v="25077522"/>
    <s v="Dr"/>
    <s v="Ikbal"/>
    <s v="Bahia"/>
    <x v="0"/>
    <s v="Business Mileage - From 1st July 2013"/>
    <n v="66"/>
    <n v="194.33"/>
    <n v="0"/>
    <n v="194.33"/>
  </r>
  <r>
    <x v="2"/>
    <n v="25077522"/>
    <s v="Dr"/>
    <s v="Ikbal"/>
    <s v="Bahia"/>
    <x v="0"/>
    <s v="Train Ticket"/>
    <n v="1"/>
    <n v="24.1"/>
    <n v="0"/>
    <n v="24.1"/>
  </r>
  <r>
    <x v="2"/>
    <n v="25077522"/>
    <s v="Dr"/>
    <s v="Ikbal"/>
    <s v="Bahia"/>
    <x v="0"/>
    <s v="Parking"/>
    <n v="3"/>
    <n v="8"/>
    <n v="0"/>
    <n v="8"/>
  </r>
  <r>
    <x v="2"/>
    <n v="24120146"/>
    <s v="Ms."/>
    <s v="Patricia"/>
    <s v="Bahra"/>
    <x v="0"/>
    <s v="Business Mileage - From 1st July 2013"/>
    <n v="127"/>
    <n v="1068.69"/>
    <n v="0"/>
    <n v="1068.69"/>
  </r>
  <r>
    <x v="2"/>
    <n v="10502279"/>
    <s v="Mrs."/>
    <s v="Sarah"/>
    <s v="Baichoo"/>
    <x v="0"/>
    <s v="Business Mileage - From 1st July 2013"/>
    <n v="116"/>
    <n v="1064.27"/>
    <n v="0"/>
    <n v="1064.27"/>
  </r>
  <r>
    <x v="2"/>
    <n v="10502279"/>
    <s v="Mrs."/>
    <s v="Sarah"/>
    <s v="Baichoo"/>
    <x v="0"/>
    <s v="Parking"/>
    <n v="17"/>
    <n v="52.7"/>
    <n v="0"/>
    <n v="52.7"/>
  </r>
  <r>
    <x v="2"/>
    <n v="27219974"/>
    <s v="Miss"/>
    <s v="Omara"/>
    <s v="Baig"/>
    <x v="0"/>
    <s v="Parking"/>
    <n v="5"/>
    <n v="29.5"/>
    <n v="0"/>
    <n v="29.5"/>
  </r>
  <r>
    <x v="2"/>
    <n v="10502766"/>
    <s v="Miss"/>
    <s v="Theresa"/>
    <s v="Bailey"/>
    <x v="0"/>
    <s v="Business Mileage - From 1st July 2013"/>
    <n v="147"/>
    <n v="1818.88"/>
    <n v="0"/>
    <n v="1818.88"/>
  </r>
  <r>
    <x v="2"/>
    <n v="24445098"/>
    <s v="Mr."/>
    <s v="Peter"/>
    <s v="Bailey"/>
    <x v="0"/>
    <s v="Base Relocation - Excess mileage 1st April 2014"/>
    <n v="170"/>
    <n v="1510.56"/>
    <n v="0"/>
    <n v="1510.56"/>
  </r>
  <r>
    <x v="2"/>
    <n v="25192933"/>
    <s v="Miss"/>
    <s v="Hannah"/>
    <s v="Bailey"/>
    <x v="0"/>
    <s v="Business Mileage - From 1st July 2013"/>
    <n v="99"/>
    <n v="739.87"/>
    <n v="0"/>
    <n v="739.87"/>
  </r>
  <r>
    <x v="2"/>
    <n v="24445098"/>
    <s v="Mr."/>
    <s v="Peter"/>
    <s v="Bailey"/>
    <x v="0"/>
    <s v="Business Mileage - From 1st April 2014"/>
    <n v="10"/>
    <n v="385.18"/>
    <n v="0"/>
    <n v="385.18"/>
  </r>
  <r>
    <x v="2"/>
    <n v="10502766"/>
    <s v="Miss"/>
    <s v="Theresa"/>
    <s v="Bailey"/>
    <x v="0"/>
    <s v="Parking"/>
    <n v="77"/>
    <n v="353.9"/>
    <n v="0"/>
    <n v="353.9"/>
  </r>
  <r>
    <x v="2"/>
    <n v="26240852"/>
    <s v="Mrs."/>
    <s v="Anna"/>
    <s v="Bailey"/>
    <x v="0"/>
    <s v="Business Mileage - From 1st July 2013"/>
    <n v="48"/>
    <n v="270.48"/>
    <n v="0"/>
    <n v="270.48"/>
  </r>
  <r>
    <x v="2"/>
    <n v="22270787"/>
    <s v="Mrs."/>
    <s v="Susan"/>
    <s v="Bailey"/>
    <x v="0"/>
    <s v="Business Mileage - From 1st July 2013"/>
    <n v="12"/>
    <n v="174.22"/>
    <n v="0"/>
    <n v="174.22"/>
  </r>
  <r>
    <x v="2"/>
    <n v="10502766"/>
    <s v="Miss"/>
    <s v="Theresa"/>
    <s v="Bailey"/>
    <x v="0"/>
    <s v="Train Ticket"/>
    <n v="4"/>
    <n v="52.7"/>
    <n v="0"/>
    <n v="52.7"/>
  </r>
  <r>
    <x v="2"/>
    <n v="24445098"/>
    <s v="Mr."/>
    <s v="Peter"/>
    <s v="Bailey"/>
    <x v="0"/>
    <s v="Parking"/>
    <n v="1"/>
    <n v="4"/>
    <n v="0"/>
    <n v="4"/>
  </r>
  <r>
    <x v="2"/>
    <n v="10503430"/>
    <s v="Ms."/>
    <s v="Joanne"/>
    <s v="Bain"/>
    <x v="0"/>
    <s v="Business Mileage - From 1st July 2013"/>
    <n v="176"/>
    <n v="373.38"/>
    <n v="0"/>
    <n v="373.38"/>
  </r>
  <r>
    <x v="2"/>
    <n v="25870926"/>
    <s v="Dr"/>
    <s v="Parveen"/>
    <s v="Bains"/>
    <x v="0"/>
    <s v="Business Mileage - From 01/07/2013"/>
    <n v="4"/>
    <n v="17.739999999999998"/>
    <n v="0"/>
    <n v="17.739999999999998"/>
  </r>
  <r>
    <x v="2"/>
    <n v="25870926"/>
    <s v="Dr"/>
    <s v="Parveen"/>
    <s v="Bains"/>
    <x v="0"/>
    <s v="Home to Base Mileage"/>
    <n v="2"/>
    <n v="9.4600000000000009"/>
    <n v="0"/>
    <n v="9.4600000000000009"/>
  </r>
  <r>
    <x v="2"/>
    <n v="26089701"/>
    <s v="Mrs."/>
    <s v="Zoe"/>
    <s v="Baird"/>
    <x v="0"/>
    <s v="Business Mileage - From 1st July 2013"/>
    <n v="20"/>
    <n v="542.53"/>
    <n v="0"/>
    <n v="542.53"/>
  </r>
  <r>
    <x v="2"/>
    <n v="26089701"/>
    <s v="Mrs."/>
    <s v="Zoe"/>
    <s v="Baird"/>
    <x v="0"/>
    <s v="Training and Educational Materials"/>
    <n v="1"/>
    <n v="3.45"/>
    <n v="0"/>
    <n v="3.45"/>
  </r>
  <r>
    <x v="2"/>
    <n v="20519191"/>
    <s v="Ms."/>
    <s v="Sonia"/>
    <s v="Baker"/>
    <x v="0"/>
    <s v="Business Mileage - From 1st July 2013"/>
    <n v="62"/>
    <n v="796.52"/>
    <n v="0"/>
    <n v="796.52"/>
  </r>
  <r>
    <x v="2"/>
    <n v="27044244"/>
    <s v="Miss"/>
    <s v="Erica"/>
    <s v="Baker"/>
    <x v="0"/>
    <s v="Business Mileage - From 1st July 2013"/>
    <n v="54"/>
    <n v="700.01"/>
    <n v="0"/>
    <n v="700.01"/>
  </r>
  <r>
    <x v="2"/>
    <n v="20519191"/>
    <s v="Ms."/>
    <s v="Sonia"/>
    <s v="Baker"/>
    <x v="0"/>
    <s v="Parking"/>
    <n v="58"/>
    <n v="333.6"/>
    <n v="0"/>
    <n v="333.6"/>
  </r>
  <r>
    <x v="2"/>
    <n v="27154317"/>
    <s v="Miss"/>
    <s v="Chloe"/>
    <s v="Baker"/>
    <x v="0"/>
    <s v="Business Mileage - From 1st July 2013"/>
    <n v="23"/>
    <n v="328.95"/>
    <n v="0"/>
    <n v="328.95"/>
  </r>
  <r>
    <x v="2"/>
    <n v="27154317"/>
    <s v="Miss"/>
    <s v="Chloe"/>
    <s v="Baker"/>
    <x v="0"/>
    <s v="Parking"/>
    <n v="4"/>
    <n v="23.8"/>
    <n v="0"/>
    <n v="23.8"/>
  </r>
  <r>
    <x v="2"/>
    <n v="27044244"/>
    <s v="Miss"/>
    <s v="Erica"/>
    <s v="Baker"/>
    <x v="0"/>
    <s v="Parking"/>
    <n v="2"/>
    <n v="7"/>
    <n v="0"/>
    <n v="7"/>
  </r>
  <r>
    <x v="2"/>
    <n v="25758269"/>
    <s v="Dr"/>
    <s v="Maha"/>
    <s v="Balalle"/>
    <x v="0"/>
    <s v="Business Mileage - From 01/07/2013"/>
    <n v="43"/>
    <n v="600.88"/>
    <n v="0"/>
    <n v="600.88"/>
  </r>
  <r>
    <x v="2"/>
    <n v="25758269"/>
    <s v="Dr"/>
    <s v="Maha"/>
    <s v="Balalle"/>
    <x v="0"/>
    <s v="Home to Base Mileage"/>
    <n v="35"/>
    <n v="230.93"/>
    <n v="0"/>
    <n v="230.93"/>
  </r>
  <r>
    <x v="2"/>
    <n v="25758269"/>
    <s v="Dr"/>
    <s v="Maha"/>
    <s v="Balalle"/>
    <x v="0"/>
    <s v="Train Ticket"/>
    <n v="1"/>
    <n v="96.75"/>
    <n v="0"/>
    <n v="96.75"/>
  </r>
  <r>
    <x v="2"/>
    <n v="25758269"/>
    <s v="Dr"/>
    <s v="Maha"/>
    <s v="Balalle"/>
    <x v="0"/>
    <s v="Parking"/>
    <n v="6"/>
    <n v="58.6"/>
    <n v="0"/>
    <n v="58.6"/>
  </r>
  <r>
    <x v="2"/>
    <n v="26364050"/>
    <s v="Miss"/>
    <s v="Stephanie"/>
    <s v="Baldwin"/>
    <x v="0"/>
    <s v="Business Mileage - From 1st July 2013"/>
    <n v="145"/>
    <n v="1138.8399999999999"/>
    <n v="0"/>
    <n v="1138.8399999999999"/>
  </r>
  <r>
    <x v="2"/>
    <n v="10501777"/>
    <s v="Miss"/>
    <s v="Kerry-Louise"/>
    <s v="Bambridge"/>
    <x v="0"/>
    <s v="Business Mileage - From 1st July 2013"/>
    <n v="112"/>
    <n v="602.59"/>
    <n v="0"/>
    <n v="602.59"/>
  </r>
  <r>
    <x v="2"/>
    <n v="10509951"/>
    <s v="Mr."/>
    <s v="Roger"/>
    <s v="Bamfield"/>
    <x v="0"/>
    <s v="Business Mileage - From 1st July 2013"/>
    <n v="20"/>
    <n v="327.93"/>
    <n v="0"/>
    <n v="327.93"/>
  </r>
  <r>
    <x v="2"/>
    <n v="26994724"/>
    <s v="Mr."/>
    <s v="Peter"/>
    <s v="Bampton-Clare"/>
    <x v="0"/>
    <s v="Business Mileage - From 1st July 2013"/>
    <n v="6"/>
    <n v="71.13"/>
    <n v="0"/>
    <n v="71.13"/>
  </r>
  <r>
    <x v="2"/>
    <n v="26994724"/>
    <s v="Mr."/>
    <s v="Peter"/>
    <s v="Bampton-Clare"/>
    <x v="0"/>
    <s v="Parking"/>
    <n v="1"/>
    <n v="5"/>
    <n v="0"/>
    <n v="5"/>
  </r>
  <r>
    <x v="2"/>
    <n v="26335192"/>
    <s v="Dr"/>
    <s v="Rahul"/>
    <s v="Bandopadhyay"/>
    <x v="0"/>
    <s v="Business Mileage - From 01/07/2013"/>
    <n v="1"/>
    <n v="18.309999999999999"/>
    <n v="0"/>
    <n v="18.309999999999999"/>
  </r>
  <r>
    <x v="2"/>
    <n v="26089713"/>
    <s v="Dr"/>
    <s v="Subimal"/>
    <s v="Banerjee"/>
    <x v="0"/>
    <s v="Business Mileage - From 01/07/2013"/>
    <n v="166"/>
    <n v="2302.34"/>
    <n v="0"/>
    <n v="2302.34"/>
  </r>
  <r>
    <x v="2"/>
    <n v="26089713"/>
    <s v="Dr"/>
    <s v="Subimal"/>
    <s v="Banerjee"/>
    <x v="0"/>
    <s v="Home to Base Mileage"/>
    <n v="7"/>
    <n v="171.6"/>
    <n v="0"/>
    <n v="171.6"/>
  </r>
  <r>
    <x v="2"/>
    <n v="26089713"/>
    <s v="Dr"/>
    <s v="Subimal"/>
    <s v="Banerjee"/>
    <x v="0"/>
    <s v="Training Miles - From 01/07/2013"/>
    <n v="5"/>
    <n v="66.48"/>
    <n v="0"/>
    <n v="66.48"/>
  </r>
  <r>
    <x v="2"/>
    <n v="26089713"/>
    <s v="Dr"/>
    <s v="Subimal"/>
    <s v="Banerjee"/>
    <x v="0"/>
    <s v="Parking"/>
    <n v="2"/>
    <n v="8.5"/>
    <n v="0"/>
    <n v="8.5"/>
  </r>
  <r>
    <x v="2"/>
    <n v="26089713"/>
    <s v="Dr"/>
    <s v="Subimal"/>
    <s v="Banerjee"/>
    <x v="0"/>
    <s v="Training and Educational Materials"/>
    <n v="1"/>
    <n v="4"/>
    <n v="0"/>
    <n v="4"/>
  </r>
  <r>
    <x v="2"/>
    <n v="24312785"/>
    <s v="Mrs."/>
    <s v="Abimbola"/>
    <s v="Banji-Kelan"/>
    <x v="0"/>
    <s v="Business Mileage - From 1st July 2013"/>
    <n v="111"/>
    <n v="1038.5899999999999"/>
    <n v="0"/>
    <n v="1038.5899999999999"/>
  </r>
  <r>
    <x v="2"/>
    <n v="24231058"/>
    <s v="Mr."/>
    <s v="Timothy"/>
    <s v="Banks"/>
    <x v="0"/>
    <s v="Business Mileage - From 1st July 2013"/>
    <n v="113"/>
    <n v="1495.1"/>
    <n v="0"/>
    <n v="1495.1"/>
  </r>
  <r>
    <x v="2"/>
    <n v="20715772"/>
    <s v="Ms."/>
    <s v="Lisa"/>
    <s v="Banks"/>
    <x v="0"/>
    <s v="Business Mileage - From 1st July 2013"/>
    <n v="45"/>
    <n v="232.97"/>
    <n v="0"/>
    <n v="232.97"/>
  </r>
  <r>
    <x v="2"/>
    <n v="20715772"/>
    <s v="Ms."/>
    <s v="Lisa"/>
    <s v="Banks"/>
    <x v="0"/>
    <s v="Training and Educational Materials"/>
    <n v="1"/>
    <n v="120"/>
    <n v="0"/>
    <n v="120"/>
  </r>
  <r>
    <x v="2"/>
    <n v="20715772"/>
    <s v="Ms."/>
    <s v="Lisa"/>
    <s v="Banks"/>
    <x v="0"/>
    <s v="Out of hours / Oncall mileage - Business Mile Rate"/>
    <n v="7"/>
    <n v="83.71"/>
    <n v="0"/>
    <n v="83.71"/>
  </r>
  <r>
    <x v="2"/>
    <n v="20715772"/>
    <s v="Ms."/>
    <s v="Lisa"/>
    <s v="Banks"/>
    <x v="0"/>
    <s v="Train Ticket"/>
    <n v="1"/>
    <n v="8.6"/>
    <n v="0"/>
    <n v="8.6"/>
  </r>
  <r>
    <x v="2"/>
    <n v="25320899"/>
    <s v="Mrs."/>
    <s v="Malika"/>
    <s v="Barber"/>
    <x v="0"/>
    <s v="Business Mileage - From 1st July 2013"/>
    <n v="146"/>
    <n v="1076.57"/>
    <n v="0"/>
    <n v="1076.57"/>
  </r>
  <r>
    <x v="2"/>
    <n v="21144159"/>
    <s v="Mr."/>
    <s v="Darrell"/>
    <s v="Barber"/>
    <x v="0"/>
    <s v="Business Mileage - From 1st July 2013"/>
    <n v="42"/>
    <n v="308.76"/>
    <n v="0"/>
    <n v="308.76"/>
  </r>
  <r>
    <x v="2"/>
    <n v="25320899"/>
    <s v="Mrs."/>
    <s v="Malika"/>
    <s v="Barber"/>
    <x v="0"/>
    <s v="Parking"/>
    <n v="8"/>
    <n v="34.9"/>
    <n v="0"/>
    <n v="34.9"/>
  </r>
  <r>
    <x v="2"/>
    <n v="21144159"/>
    <s v="Mr."/>
    <s v="Darrell"/>
    <s v="Barber"/>
    <x v="0"/>
    <s v="Train Ticket"/>
    <n v="1"/>
    <n v="24.6"/>
    <n v="0"/>
    <n v="24.6"/>
  </r>
  <r>
    <x v="2"/>
    <n v="25320899"/>
    <s v="Mrs."/>
    <s v="Malika"/>
    <s v="Barber"/>
    <x v="0"/>
    <s v="Phone Calls"/>
    <n v="1"/>
    <n v="10.98"/>
    <n v="0"/>
    <n v="10.98"/>
  </r>
  <r>
    <x v="2"/>
    <n v="21144159"/>
    <s v="Mr."/>
    <s v="Darrell"/>
    <s v="Barber"/>
    <x v="0"/>
    <s v="Parking"/>
    <n v="3"/>
    <n v="8.9"/>
    <n v="0"/>
    <n v="8.9"/>
  </r>
  <r>
    <x v="2"/>
    <n v="25320899"/>
    <s v="Mrs."/>
    <s v="Malika"/>
    <s v="Barber"/>
    <x v="0"/>
    <s v="Bus/Tram Fares"/>
    <n v="2"/>
    <n v="6"/>
    <n v="0"/>
    <n v="6"/>
  </r>
  <r>
    <x v="2"/>
    <n v="25320899"/>
    <s v="Mrs."/>
    <s v="Malika"/>
    <s v="Barber"/>
    <x v="0"/>
    <s v="Meals with Receipt"/>
    <n v="1"/>
    <n v="3.4"/>
    <n v="0"/>
    <n v="3.4"/>
  </r>
  <r>
    <x v="2"/>
    <n v="25775346"/>
    <s v="Mrs."/>
    <s v="Olga"/>
    <s v="Bardsley"/>
    <x v="0"/>
    <s v="Business Mileage - From 1st July 2013"/>
    <n v="158"/>
    <n v="1147.47"/>
    <n v="0"/>
    <n v="1147.47"/>
  </r>
  <r>
    <x v="2"/>
    <n v="25775346"/>
    <s v="Mrs."/>
    <s v="Olga"/>
    <s v="Bardsley"/>
    <x v="0"/>
    <s v="Parking"/>
    <n v="17"/>
    <n v="70.5"/>
    <n v="0"/>
    <n v="70.5"/>
  </r>
  <r>
    <x v="2"/>
    <n v="25775346"/>
    <s v="Mrs."/>
    <s v="Olga"/>
    <s v="Bardsley"/>
    <x v="0"/>
    <s v="Meals with Receipt"/>
    <n v="6"/>
    <n v="27.68"/>
    <n v="0"/>
    <n v="27.68"/>
  </r>
  <r>
    <x v="2"/>
    <n v="25775346"/>
    <s v="Mrs."/>
    <s v="Olga"/>
    <s v="Bardsley"/>
    <x v="0"/>
    <s v="Train Ticket"/>
    <n v="1"/>
    <n v="17.899999999999999"/>
    <n v="0"/>
    <n v="17.899999999999999"/>
  </r>
  <r>
    <x v="2"/>
    <n v="21296026"/>
    <s v="Mr."/>
    <s v="Matthew"/>
    <s v="Barger"/>
    <x v="0"/>
    <s v="Business Mileage - From 1st July 2013"/>
    <n v="237"/>
    <n v="2022.8"/>
    <n v="0"/>
    <n v="2022.8"/>
  </r>
  <r>
    <x v="2"/>
    <n v="25658154"/>
    <s v="Mrs."/>
    <s v="Linzi"/>
    <s v="Barnes"/>
    <x v="0"/>
    <s v="Business Mileage - From 1st July 2013"/>
    <n v="128"/>
    <n v="2445.6799999999998"/>
    <n v="0"/>
    <n v="2445.6799999999998"/>
  </r>
  <r>
    <x v="2"/>
    <n v="10507675"/>
    <s v="Mrs."/>
    <s v="Caroline"/>
    <s v="Barnes"/>
    <x v="0"/>
    <s v="Business Mileage - From 1st July 2013"/>
    <n v="77"/>
    <n v="467.19"/>
    <n v="0"/>
    <n v="467.19"/>
  </r>
  <r>
    <x v="2"/>
    <n v="26202197"/>
    <s v="Miss"/>
    <s v="Charity"/>
    <s v="Barnes"/>
    <x v="0"/>
    <s v="Business Mileage - From 1st July 2013"/>
    <n v="16"/>
    <n v="365.1"/>
    <n v="0"/>
    <n v="365.1"/>
  </r>
  <r>
    <x v="2"/>
    <n v="26202197"/>
    <s v="Miss"/>
    <s v="Charity"/>
    <s v="Barnes"/>
    <x v="0"/>
    <s v="Training and Educational Materials"/>
    <n v="7"/>
    <n v="191.14"/>
    <n v="0"/>
    <n v="191.14"/>
  </r>
  <r>
    <x v="2"/>
    <n v="26202197"/>
    <s v="Miss"/>
    <s v="Charity"/>
    <s v="Barnes"/>
    <x v="0"/>
    <s v="Train Ticket"/>
    <n v="3"/>
    <n v="80.05"/>
    <n v="0"/>
    <n v="80.05"/>
  </r>
  <r>
    <x v="2"/>
    <n v="10507675"/>
    <s v="Mrs."/>
    <s v="Caroline"/>
    <s v="Barnes"/>
    <x v="0"/>
    <s v="Base Relocation - Excess mileage"/>
    <n v="125"/>
    <n v="70"/>
    <n v="0"/>
    <n v="70"/>
  </r>
  <r>
    <x v="2"/>
    <n v="26202197"/>
    <s v="Miss"/>
    <s v="Charity"/>
    <s v="Barnes"/>
    <x v="0"/>
    <s v="Overnight Non-commercial"/>
    <n v="1"/>
    <n v="50"/>
    <n v="0"/>
    <n v="50"/>
  </r>
  <r>
    <x v="2"/>
    <n v="26202197"/>
    <s v="Miss"/>
    <s v="Charity"/>
    <s v="Barnes"/>
    <x v="0"/>
    <s v="Training miles - From 1st July 2013"/>
    <n v="1"/>
    <n v="16.350000000000001"/>
    <n v="0"/>
    <n v="16.350000000000001"/>
  </r>
  <r>
    <x v="2"/>
    <n v="26202197"/>
    <s v="Miss"/>
    <s v="Charity"/>
    <s v="Barnes"/>
    <x v="0"/>
    <s v="Subsistence Evening Meal Allowance"/>
    <n v="1"/>
    <n v="14.45"/>
    <n v="0"/>
    <n v="14.45"/>
  </r>
  <r>
    <x v="2"/>
    <n v="26202197"/>
    <s v="Miss"/>
    <s v="Charity"/>
    <s v="Barnes"/>
    <x v="0"/>
    <s v="Parking"/>
    <n v="3"/>
    <n v="5.9"/>
    <n v="0"/>
    <n v="5.9"/>
  </r>
  <r>
    <x v="2"/>
    <n v="24304573"/>
    <s v="Mrs."/>
    <s v="Samantha"/>
    <s v="Barnett"/>
    <x v="0"/>
    <s v="Business Mileage - From 1st July 2013"/>
    <n v="93"/>
    <n v="1393.35"/>
    <n v="0"/>
    <n v="1393.35"/>
  </r>
  <r>
    <x v="2"/>
    <n v="24304573"/>
    <s v="Mrs."/>
    <s v="Samantha"/>
    <s v="Barnett"/>
    <x v="0"/>
    <s v="Parking"/>
    <n v="22"/>
    <n v="71.900000000000006"/>
    <n v="0"/>
    <n v="71.900000000000006"/>
  </r>
  <r>
    <x v="2"/>
    <n v="24364097"/>
    <s v="Ms."/>
    <s v="Alison"/>
    <s v="Barr"/>
    <x v="0"/>
    <s v="Business Mileage - From 1st July 2013"/>
    <n v="156"/>
    <n v="1844.89"/>
    <n v="0"/>
    <n v="1844.89"/>
  </r>
  <r>
    <x v="2"/>
    <n v="24364097"/>
    <s v="Ms."/>
    <s v="Alison"/>
    <s v="Barr"/>
    <x v="0"/>
    <s v="Parking"/>
    <n v="50"/>
    <n v="179.97"/>
    <n v="0"/>
    <n v="179.97"/>
  </r>
  <r>
    <x v="2"/>
    <n v="24364097"/>
    <s v="Ms."/>
    <s v="Alison"/>
    <s v="Barr"/>
    <x v="0"/>
    <s v="Train Ticket"/>
    <n v="1"/>
    <n v="6.7"/>
    <n v="0"/>
    <n v="6.7"/>
  </r>
  <r>
    <x v="2"/>
    <n v="10506947"/>
    <s v="Mr."/>
    <s v="Michael"/>
    <s v="Barratt"/>
    <x v="0"/>
    <s v="Business Mileage - From 1st July 2013"/>
    <n v="124"/>
    <n v="2846.35"/>
    <n v="0"/>
    <n v="2846.35"/>
  </r>
  <r>
    <x v="2"/>
    <n v="10506947"/>
    <s v="Mr."/>
    <s v="Michael"/>
    <s v="Barratt"/>
    <x v="0"/>
    <s v="Hotel"/>
    <n v="1"/>
    <n v="85.49"/>
    <n v="0"/>
    <n v="85.49"/>
  </r>
  <r>
    <x v="2"/>
    <n v="10506947"/>
    <s v="Mr."/>
    <s v="Michael"/>
    <s v="Barratt"/>
    <x v="0"/>
    <s v="Parking"/>
    <n v="16"/>
    <n v="46.4"/>
    <n v="0"/>
    <n v="46.4"/>
  </r>
  <r>
    <x v="2"/>
    <n v="10506947"/>
    <s v="Mr."/>
    <s v="Michael"/>
    <s v="Barratt"/>
    <x v="0"/>
    <s v="Train Ticket"/>
    <n v="2"/>
    <n v="24"/>
    <n v="0"/>
    <n v="24"/>
  </r>
  <r>
    <x v="2"/>
    <n v="10502672"/>
    <s v="Mrs."/>
    <s v="Rose-Marie"/>
    <s v="Baseley"/>
    <x v="0"/>
    <s v="Business Mileage - From 1st July 2013"/>
    <n v="221"/>
    <n v="1787.06"/>
    <n v="0"/>
    <n v="1787.06"/>
  </r>
  <r>
    <x v="2"/>
    <n v="10502672"/>
    <s v="Mrs."/>
    <s v="Rose-Marie"/>
    <s v="Baseley"/>
    <x v="0"/>
    <s v="Base Relocation - Excess mileage"/>
    <n v="165"/>
    <n v="372.21"/>
    <n v="0"/>
    <n v="372.21"/>
  </r>
  <r>
    <x v="2"/>
    <n v="10502672"/>
    <s v="Mrs."/>
    <s v="Rose-Marie"/>
    <s v="Baseley"/>
    <x v="0"/>
    <s v="Base Relocation, Excess Travel"/>
    <n v="60"/>
    <n v="171.6"/>
    <n v="0"/>
    <n v="87.23"/>
  </r>
  <r>
    <x v="2"/>
    <n v="25128315"/>
    <s v="Mr."/>
    <s v="Akram"/>
    <s v="Bashraheel"/>
    <x v="0"/>
    <s v="Training miles - From 1st July 2013"/>
    <n v="10"/>
    <n v="41.79"/>
    <n v="0"/>
    <n v="41.79"/>
  </r>
  <r>
    <x v="2"/>
    <n v="26478044"/>
    <s v="Miss"/>
    <s v="Jaskiran"/>
    <s v="Basi"/>
    <x v="0"/>
    <s v="Training miles - From 1st July 2013"/>
    <n v="23"/>
    <n v="185.89"/>
    <n v="0"/>
    <n v="185.89"/>
  </r>
  <r>
    <x v="2"/>
    <n v="26478044"/>
    <s v="Miss"/>
    <s v="Jaskiran"/>
    <s v="Basi"/>
    <x v="0"/>
    <s v="Business Mileage - From 1st July 2013"/>
    <n v="3"/>
    <n v="44.64"/>
    <n v="0"/>
    <n v="44.64"/>
  </r>
  <r>
    <x v="2"/>
    <n v="26478044"/>
    <s v="Miss"/>
    <s v="Jaskiran"/>
    <s v="Basi"/>
    <x v="0"/>
    <s v="Parking"/>
    <n v="1"/>
    <n v="4"/>
    <n v="0"/>
    <n v="4"/>
  </r>
  <r>
    <x v="2"/>
    <n v="26920724"/>
    <s v="Miss"/>
    <s v="Burcu"/>
    <s v="Basiguzel"/>
    <x v="0"/>
    <s v="Business Mileage - From 1st July 2013"/>
    <n v="51"/>
    <n v="1169.8499999999999"/>
    <n v="0"/>
    <n v="1169.8499999999999"/>
  </r>
  <r>
    <x v="2"/>
    <n v="26920724"/>
    <s v="Miss"/>
    <s v="Burcu"/>
    <s v="Basiguzel"/>
    <x v="0"/>
    <s v="Parking"/>
    <n v="10"/>
    <n v="330.1"/>
    <n v="0"/>
    <n v="330.1"/>
  </r>
  <r>
    <x v="2"/>
    <n v="26920724"/>
    <s v="Miss"/>
    <s v="Burcu"/>
    <s v="Basiguzel"/>
    <x v="0"/>
    <s v="Subsistence Lunch Allowance"/>
    <n v="17"/>
    <n v="73.52"/>
    <n v="0"/>
    <n v="73.52"/>
  </r>
  <r>
    <x v="2"/>
    <n v="26920724"/>
    <s v="Miss"/>
    <s v="Burcu"/>
    <s v="Basiguzel"/>
    <x v="0"/>
    <s v="Subsistence Evening Meal Allowance"/>
    <n v="5"/>
    <n v="59.93"/>
    <n v="0"/>
    <n v="59.93"/>
  </r>
  <r>
    <x v="2"/>
    <n v="26920724"/>
    <s v="Miss"/>
    <s v="Burcu"/>
    <s v="Basiguzel"/>
    <x v="0"/>
    <s v="Hotel"/>
    <n v="1"/>
    <n v="46"/>
    <n v="0"/>
    <n v="46"/>
  </r>
  <r>
    <x v="2"/>
    <n v="26920724"/>
    <s v="Miss"/>
    <s v="Burcu"/>
    <s v="Basiguzel"/>
    <x v="0"/>
    <s v="Training and Educational Materials"/>
    <n v="2"/>
    <n v="17.98"/>
    <n v="0"/>
    <n v="17.98"/>
  </r>
  <r>
    <x v="2"/>
    <n v="26920724"/>
    <s v="Miss"/>
    <s v="Burcu"/>
    <s v="Basiguzel"/>
    <x v="0"/>
    <s v="Training Course"/>
    <n v="1"/>
    <n v="5.89"/>
    <n v="0"/>
    <n v="5.89"/>
  </r>
  <r>
    <x v="2"/>
    <n v="25480006"/>
    <s v="Miss"/>
    <s v="Gemma"/>
    <s v="Bateman"/>
    <x v="0"/>
    <s v="Business Mileage - From 1st July 2013"/>
    <n v="25"/>
    <n v="301.57"/>
    <n v="0"/>
    <n v="301.57"/>
  </r>
  <r>
    <x v="2"/>
    <n v="10506713"/>
    <s v="Mr."/>
    <s v="Christopher"/>
    <s v="Batho"/>
    <x v="0"/>
    <s v="Business Mileage - From 1st July 2013"/>
    <n v="6"/>
    <n v="174.06"/>
    <n v="0"/>
    <n v="174.06"/>
  </r>
  <r>
    <x v="2"/>
    <n v="10506713"/>
    <s v="Mr."/>
    <s v="Christopher"/>
    <s v="Batho"/>
    <x v="0"/>
    <s v="Parking"/>
    <n v="6"/>
    <n v="26"/>
    <n v="0"/>
    <n v="26"/>
  </r>
  <r>
    <x v="2"/>
    <n v="26410832"/>
    <s v="Mrs."/>
    <s v="Syeda"/>
    <s v="Batool"/>
    <x v="0"/>
    <s v="Business Mileage - From 1st July 2013"/>
    <n v="27"/>
    <n v="147.29"/>
    <n v="0"/>
    <n v="147.29"/>
  </r>
  <r>
    <x v="2"/>
    <n v="26410832"/>
    <s v="Mrs."/>
    <s v="Syeda"/>
    <s v="Batool"/>
    <x v="0"/>
    <s v="Train Ticket"/>
    <n v="1"/>
    <n v="18.399999999999999"/>
    <n v="0"/>
    <n v="18.399999999999999"/>
  </r>
  <r>
    <x v="2"/>
    <n v="26410832"/>
    <s v="Mrs."/>
    <s v="Syeda"/>
    <s v="Batool"/>
    <x v="0"/>
    <s v="Parking"/>
    <n v="2"/>
    <n v="5"/>
    <n v="0"/>
    <n v="5"/>
  </r>
  <r>
    <x v="2"/>
    <n v="21954645"/>
    <s v="Mrs."/>
    <s v="Joanna"/>
    <s v="Bawa"/>
    <x v="0"/>
    <s v="Business Mileage - From 1st July 2013"/>
    <n v="78"/>
    <n v="748.9"/>
    <n v="0"/>
    <n v="748.9"/>
  </r>
  <r>
    <x v="2"/>
    <n v="21954645"/>
    <s v="Mrs."/>
    <s v="Joanna"/>
    <s v="Bawa"/>
    <x v="0"/>
    <s v="Parking"/>
    <n v="50"/>
    <n v="160.5"/>
    <n v="0"/>
    <n v="160.5"/>
  </r>
  <r>
    <x v="2"/>
    <n v="26777399"/>
    <s v="Ms."/>
    <s v="Adele"/>
    <s v="Baxendale"/>
    <x v="0"/>
    <s v="Business Mileage - From 1st July 2013"/>
    <n v="46"/>
    <n v="396.99"/>
    <n v="0"/>
    <n v="396.99"/>
  </r>
  <r>
    <x v="2"/>
    <n v="26777399"/>
    <s v="Ms."/>
    <s v="Adele"/>
    <s v="Baxendale"/>
    <x v="0"/>
    <s v="Parking"/>
    <n v="35"/>
    <n v="139.6"/>
    <n v="0"/>
    <n v="139.6"/>
  </r>
  <r>
    <x v="2"/>
    <n v="21954775"/>
    <s v="Miss"/>
    <s v="Nicola"/>
    <s v="Baxter"/>
    <x v="0"/>
    <s v="Business Mileage - From 1st July 2013"/>
    <n v="148"/>
    <n v="1840.67"/>
    <n v="0"/>
    <n v="1840.67"/>
  </r>
  <r>
    <x v="2"/>
    <n v="25440532"/>
    <s v="Mrs."/>
    <s v="Delaverne"/>
    <s v="Baxter"/>
    <x v="0"/>
    <s v="Business Mileage - From 1st July 2013"/>
    <n v="86"/>
    <n v="1321.07"/>
    <n v="0"/>
    <n v="1321.07"/>
  </r>
  <r>
    <x v="2"/>
    <n v="25440532"/>
    <s v="Mrs."/>
    <s v="Delaverne"/>
    <s v="Baxter"/>
    <x v="0"/>
    <s v="Train Ticket"/>
    <n v="23"/>
    <n v="706.15"/>
    <n v="0"/>
    <n v="706.15"/>
  </r>
  <r>
    <x v="2"/>
    <n v="21990157"/>
    <s v="Miss"/>
    <s v="Carole"/>
    <s v="Baxter"/>
    <x v="0"/>
    <s v="Business Mileage - From 1st July 2013"/>
    <n v="43"/>
    <n v="366.69"/>
    <n v="0"/>
    <n v="366.69"/>
  </r>
  <r>
    <x v="2"/>
    <n v="25440532"/>
    <s v="Mrs."/>
    <s v="Delaverne"/>
    <s v="Baxter"/>
    <x v="0"/>
    <s v="Parking"/>
    <n v="19"/>
    <n v="91.2"/>
    <n v="0"/>
    <n v="91.2"/>
  </r>
  <r>
    <x v="2"/>
    <n v="21954775"/>
    <s v="Miss"/>
    <s v="Nicola"/>
    <s v="Baxter"/>
    <x v="0"/>
    <s v="Parking"/>
    <n v="2"/>
    <n v="6"/>
    <n v="0"/>
    <n v="6"/>
  </r>
  <r>
    <x v="2"/>
    <n v="27104012"/>
    <s v="Mr."/>
    <s v="Dominic"/>
    <s v="Baya"/>
    <x v="0"/>
    <s v="Train Ticket"/>
    <n v="1"/>
    <n v="10.4"/>
    <n v="0"/>
    <n v="10.4"/>
  </r>
  <r>
    <x v="2"/>
    <n v="10501692"/>
    <s v="Mr."/>
    <s v="Derek"/>
    <s v="Beach"/>
    <x v="0"/>
    <s v="Business Mileage - From 1st July 2013"/>
    <n v="181"/>
    <n v="2841.51"/>
    <n v="0"/>
    <n v="2841.51"/>
  </r>
  <r>
    <x v="2"/>
    <n v="10501692"/>
    <s v="Mr."/>
    <s v="Derek"/>
    <s v="Beach"/>
    <x v="0"/>
    <s v="Training Course"/>
    <n v="1"/>
    <n v="275"/>
    <n v="0"/>
    <n v="275"/>
  </r>
  <r>
    <x v="2"/>
    <n v="10501692"/>
    <s v="Mr."/>
    <s v="Derek"/>
    <s v="Beach"/>
    <x v="0"/>
    <s v="Parking"/>
    <n v="37"/>
    <n v="127.7"/>
    <n v="0"/>
    <n v="127.7"/>
  </r>
  <r>
    <x v="2"/>
    <n v="25696631"/>
    <s v="Miss"/>
    <s v="Rachael"/>
    <s v="Beale"/>
    <x v="0"/>
    <s v="Business Mileage - From 1st July 2013"/>
    <n v="103"/>
    <n v="1266.21"/>
    <n v="0"/>
    <n v="1266.21"/>
  </r>
  <r>
    <x v="2"/>
    <n v="24803588"/>
    <s v="Mr."/>
    <s v="Malcolm"/>
    <s v="Beale"/>
    <x v="0"/>
    <s v="Business Mileage - From 1st July 2013"/>
    <n v="120"/>
    <n v="801.04"/>
    <n v="0"/>
    <n v="801.04"/>
  </r>
  <r>
    <x v="2"/>
    <n v="25696631"/>
    <s v="Miss"/>
    <s v="Rachael"/>
    <s v="Beale"/>
    <x v="0"/>
    <s v="Parking"/>
    <n v="85"/>
    <n v="408.1"/>
    <n v="0"/>
    <n v="408.1"/>
  </r>
  <r>
    <x v="2"/>
    <n v="24803588"/>
    <s v="Mr."/>
    <s v="Malcolm"/>
    <s v="Beale"/>
    <x v="0"/>
    <s v="Subsistence Lunch Allowance"/>
    <n v="40"/>
    <n v="193.99"/>
    <n v="0"/>
    <n v="193.99"/>
  </r>
  <r>
    <x v="2"/>
    <n v="24803588"/>
    <s v="Mr."/>
    <s v="Malcolm"/>
    <s v="Beale"/>
    <x v="0"/>
    <s v="Subsistence Evening Meal Allowance"/>
    <n v="11"/>
    <n v="54.65"/>
    <n v="0"/>
    <n v="54.65"/>
  </r>
  <r>
    <x v="2"/>
    <n v="25696631"/>
    <s v="Miss"/>
    <s v="Rachael"/>
    <s v="Beale"/>
    <x v="0"/>
    <s v="Train Ticket"/>
    <n v="1"/>
    <n v="11.8"/>
    <n v="0"/>
    <n v="11.8"/>
  </r>
  <r>
    <x v="2"/>
    <n v="24803588"/>
    <s v="Mr."/>
    <s v="Malcolm"/>
    <s v="Beale"/>
    <x v="0"/>
    <s v="Parking"/>
    <n v="2"/>
    <n v="6"/>
    <n v="0"/>
    <n v="6"/>
  </r>
  <r>
    <x v="2"/>
    <n v="21960623"/>
    <s v="Mrs."/>
    <s v="Janet"/>
    <s v="Beardwell"/>
    <x v="0"/>
    <s v="Business Mileage - Essex"/>
    <n v="64"/>
    <n v="841.25"/>
    <n v="0"/>
    <n v="841.25"/>
  </r>
  <r>
    <x v="2"/>
    <n v="21960623"/>
    <s v="Mrs."/>
    <s v="Janet"/>
    <s v="Beardwell"/>
    <x v="0"/>
    <s v="Parking"/>
    <n v="20"/>
    <n v="82.5"/>
    <n v="0"/>
    <n v="82.5"/>
  </r>
  <r>
    <x v="2"/>
    <n v="24445061"/>
    <s v="Dr"/>
    <s v="Lynda"/>
    <s v="Bearman"/>
    <x v="0"/>
    <s v="Business Mileage - From 1st April 2014"/>
    <n v="147"/>
    <n v="1748.69"/>
    <n v="0"/>
    <n v="1748.69"/>
  </r>
  <r>
    <x v="2"/>
    <n v="24445061"/>
    <s v="Dr"/>
    <s v="Lynda"/>
    <s v="Bearman"/>
    <x v="0"/>
    <s v="Train Ticket"/>
    <n v="2"/>
    <n v="59.5"/>
    <n v="0"/>
    <n v="59.5"/>
  </r>
  <r>
    <x v="2"/>
    <n v="24445061"/>
    <s v="Dr"/>
    <s v="Lynda"/>
    <s v="Bearman"/>
    <x v="0"/>
    <s v="Parking"/>
    <n v="2"/>
    <n v="26"/>
    <n v="0"/>
    <n v="26"/>
  </r>
  <r>
    <x v="2"/>
    <n v="26363996"/>
    <s v="Miss"/>
    <s v="Jennifer"/>
    <s v="Bebbington"/>
    <x v="0"/>
    <s v="Business Mileage - From 1st July 2013"/>
    <n v="144"/>
    <n v="1483.1"/>
    <n v="0"/>
    <n v="1483.1"/>
  </r>
  <r>
    <x v="2"/>
    <n v="26363996"/>
    <s v="Miss"/>
    <s v="Jennifer"/>
    <s v="Bebbington"/>
    <x v="0"/>
    <s v="Parking"/>
    <n v="3"/>
    <n v="12.6"/>
    <n v="0"/>
    <n v="12.6"/>
  </r>
  <r>
    <x v="2"/>
    <n v="25489353"/>
    <s v="Mr."/>
    <s v="James"/>
    <s v="Beck"/>
    <x v="0"/>
    <s v="Base Relocation - Excess mileage"/>
    <n v="156"/>
    <n v="1298.1400000000001"/>
    <n v="0"/>
    <n v="1298.1400000000001"/>
  </r>
  <r>
    <x v="2"/>
    <n v="25489353"/>
    <s v="Mr."/>
    <s v="James"/>
    <s v="Beck"/>
    <x v="0"/>
    <s v="Business Mileage - From 1st July 2013"/>
    <n v="104"/>
    <n v="990.79"/>
    <n v="0"/>
    <n v="990.79"/>
  </r>
  <r>
    <x v="2"/>
    <n v="25489353"/>
    <s v="Mr."/>
    <s v="James"/>
    <s v="Beck"/>
    <x v="0"/>
    <s v="Parking"/>
    <n v="167"/>
    <n v="934.05"/>
    <n v="0"/>
    <n v="934.05"/>
  </r>
  <r>
    <x v="2"/>
    <n v="27100867"/>
    <s v="Miss"/>
    <s v="Charlotte"/>
    <s v="Beck"/>
    <x v="0"/>
    <s v="Business Mileage - From 1st July 2013"/>
    <n v="15"/>
    <n v="580.54"/>
    <n v="0"/>
    <n v="580.54"/>
  </r>
  <r>
    <x v="2"/>
    <n v="27100867"/>
    <s v="Miss"/>
    <s v="Charlotte"/>
    <s v="Beck"/>
    <x v="0"/>
    <s v="Parking"/>
    <n v="15"/>
    <n v="55.85"/>
    <n v="0"/>
    <n v="55.85"/>
  </r>
  <r>
    <x v="2"/>
    <n v="27100867"/>
    <s v="Miss"/>
    <s v="Charlotte"/>
    <s v="Beck"/>
    <x v="0"/>
    <s v="Meals with Receipt"/>
    <n v="9"/>
    <n v="45"/>
    <n v="0"/>
    <n v="45"/>
  </r>
  <r>
    <x v="2"/>
    <n v="21192703"/>
    <s v="Mr."/>
    <s v="Hayman"/>
    <s v="Beeharry"/>
    <x v="0"/>
    <s v="Business Mileage - From 1st July 2013"/>
    <n v="105"/>
    <n v="927.68"/>
    <n v="0"/>
    <n v="927.68"/>
  </r>
  <r>
    <x v="2"/>
    <n v="26291181"/>
    <s v="Dr"/>
    <s v="Ella"/>
    <s v="Beeson"/>
    <x v="0"/>
    <s v="Business Mileage - From 1st July 2013"/>
    <n v="44"/>
    <n v="434.76"/>
    <n v="0"/>
    <n v="434.76"/>
  </r>
  <r>
    <x v="2"/>
    <n v="26291181"/>
    <s v="Dr"/>
    <s v="Ella"/>
    <s v="Beeson"/>
    <x v="0"/>
    <s v="Parking"/>
    <n v="16"/>
    <n v="51"/>
    <n v="0"/>
    <n v="51"/>
  </r>
  <r>
    <x v="2"/>
    <n v="26291181"/>
    <s v="Dr"/>
    <s v="Ella"/>
    <s v="Beeson"/>
    <x v="0"/>
    <s v="Train Ticket"/>
    <n v="2"/>
    <n v="50.3"/>
    <n v="0"/>
    <n v="50.3"/>
  </r>
  <r>
    <x v="2"/>
    <n v="26291181"/>
    <s v="Dr"/>
    <s v="Ella"/>
    <s v="Beeson"/>
    <x v="0"/>
    <s v="Bus/Tram Fares"/>
    <n v="1"/>
    <n v="4.8"/>
    <n v="0"/>
    <n v="4.8"/>
  </r>
  <r>
    <x v="2"/>
    <n v="10509154"/>
    <s v="Ms."/>
    <s v="Lynda"/>
    <s v="Beezer"/>
    <x v="0"/>
    <s v="Business Mileage - From 1st July 2013"/>
    <n v="48"/>
    <n v="40.729999999999997"/>
    <n v="0"/>
    <n v="40.729999999999997"/>
  </r>
  <r>
    <x v="2"/>
    <n v="10509154"/>
    <s v="Ms."/>
    <s v="Lynda"/>
    <s v="Beezer"/>
    <x v="0"/>
    <s v="Subsistence Lunch Allowance"/>
    <n v="2"/>
    <n v="28.8"/>
    <n v="0"/>
    <n v="28.8"/>
  </r>
  <r>
    <x v="2"/>
    <n v="10509154"/>
    <s v="Ms."/>
    <s v="Lynda"/>
    <s v="Beezer"/>
    <x v="0"/>
    <s v="Parking"/>
    <n v="2"/>
    <n v="7"/>
    <n v="0"/>
    <n v="7"/>
  </r>
  <r>
    <x v="2"/>
    <n v="25302253"/>
    <s v="Mrs."/>
    <s v="Shahnaz"/>
    <s v="Begum"/>
    <x v="0"/>
    <s v="Business Mileage - From 1st July 2013"/>
    <n v="26"/>
    <n v="364.75"/>
    <n v="0"/>
    <n v="364.75"/>
  </r>
  <r>
    <x v="2"/>
    <n v="25838065"/>
    <s v="Miss"/>
    <s v="Jubeda"/>
    <s v="Begum"/>
    <x v="0"/>
    <s v="Training miles - From 1st July 2013"/>
    <n v="1"/>
    <n v="40.049999999999997"/>
    <n v="0"/>
    <n v="40.049999999999997"/>
  </r>
  <r>
    <x v="2"/>
    <n v="25650308"/>
    <s v="Ms."/>
    <s v="Hasina"/>
    <s v="Begum"/>
    <x v="0"/>
    <s v="Business Mileage - From 1st July 2013"/>
    <n v="7"/>
    <n v="22.02"/>
    <n v="0"/>
    <n v="22.02"/>
  </r>
  <r>
    <x v="2"/>
    <n v="25838065"/>
    <s v="Miss"/>
    <s v="Jubeda"/>
    <s v="Begum"/>
    <x v="0"/>
    <s v="Train Ticket"/>
    <n v="1"/>
    <n v="22"/>
    <n v="0"/>
    <n v="22"/>
  </r>
  <r>
    <x v="2"/>
    <n v="25302253"/>
    <s v="Mrs."/>
    <s v="Shahnaz"/>
    <s v="Begum"/>
    <x v="0"/>
    <s v="Parking"/>
    <n v="3"/>
    <n v="6.2"/>
    <n v="0"/>
    <n v="6.2"/>
  </r>
  <r>
    <x v="2"/>
    <n v="23900101"/>
    <s v="Mr."/>
    <s v="Stephen"/>
    <s v="Behrman"/>
    <x v="0"/>
    <s v="Base Relocation - Excess mileage"/>
    <n v="187"/>
    <n v="750.48"/>
    <n v="0"/>
    <n v="750.48"/>
  </r>
  <r>
    <x v="2"/>
    <n v="23900101"/>
    <s v="Mr."/>
    <s v="Stephen"/>
    <s v="Behrman"/>
    <x v="0"/>
    <s v="Business Mileage - From 1st July 2013"/>
    <n v="20"/>
    <n v="88.29"/>
    <n v="0"/>
    <n v="88.29"/>
  </r>
  <r>
    <x v="2"/>
    <n v="23900101"/>
    <s v="Mr."/>
    <s v="Stephen"/>
    <s v="Behrman"/>
    <x v="0"/>
    <s v="Bus/Tram Fares"/>
    <n v="2"/>
    <n v="19.2"/>
    <n v="0"/>
    <n v="19.2"/>
  </r>
  <r>
    <x v="2"/>
    <n v="23900101"/>
    <s v="Mr."/>
    <s v="Stephen"/>
    <s v="Behrman"/>
    <x v="0"/>
    <s v="Training miles - From 1st July 2013"/>
    <n v="1"/>
    <n v="10.47"/>
    <n v="0"/>
    <n v="10.47"/>
  </r>
  <r>
    <x v="2"/>
    <n v="23900101"/>
    <s v="Mr."/>
    <s v="Stephen"/>
    <s v="Behrman"/>
    <x v="0"/>
    <s v="Parking"/>
    <n v="1"/>
    <n v="8.8000000000000007"/>
    <n v="0"/>
    <n v="8.8000000000000007"/>
  </r>
  <r>
    <x v="2"/>
    <n v="25098735"/>
    <s v="Mrs."/>
    <s v="Anna"/>
    <s v="Bell"/>
    <x v="0"/>
    <s v="Business Mileage - From 1st July 2013"/>
    <n v="25"/>
    <n v="340.79"/>
    <n v="0"/>
    <n v="340.79"/>
  </r>
  <r>
    <x v="2"/>
    <n v="10501461"/>
    <s v="Miss"/>
    <s v="Nicola"/>
    <s v="Bell"/>
    <x v="0"/>
    <s v="Bus/Tram Fares"/>
    <n v="1"/>
    <n v="127.6"/>
    <n v="0"/>
    <n v="127.6"/>
  </r>
  <r>
    <x v="2"/>
    <n v="10504416"/>
    <s v="Mrs."/>
    <s v="Amanda"/>
    <s v="Bellwood"/>
    <x v="0"/>
    <s v="Business Mileage - From 1st July 2013"/>
    <n v="84"/>
    <n v="1298.08"/>
    <n v="0"/>
    <n v="1298.08"/>
  </r>
  <r>
    <x v="2"/>
    <n v="10504416"/>
    <s v="Mrs."/>
    <s v="Amanda"/>
    <s v="Bellwood"/>
    <x v="0"/>
    <s v="Parking"/>
    <n v="7"/>
    <n v="40.5"/>
    <n v="0"/>
    <n v="40.5"/>
  </r>
  <r>
    <x v="2"/>
    <n v="26089746"/>
    <s v="Mr."/>
    <s v="Joseph"/>
    <s v="Benbow"/>
    <x v="0"/>
    <s v="Business Mileage - From 1st July 2013"/>
    <n v="145"/>
    <n v="1762.43"/>
    <n v="0"/>
    <n v="1762.43"/>
  </r>
  <r>
    <x v="2"/>
    <n v="26089746"/>
    <s v="Mr."/>
    <s v="Joseph"/>
    <s v="Benbow"/>
    <x v="0"/>
    <s v="Parking"/>
    <n v="18"/>
    <n v="52.4"/>
    <n v="0"/>
    <n v="52.4"/>
  </r>
  <r>
    <x v="2"/>
    <n v="26089746"/>
    <s v="Mr."/>
    <s v="Joseph"/>
    <s v="Benbow"/>
    <x v="0"/>
    <s v="Meals with Receipt"/>
    <n v="5"/>
    <n v="21.6"/>
    <n v="0"/>
    <n v="21.6"/>
  </r>
  <r>
    <x v="2"/>
    <n v="10504112"/>
    <s v="Miss"/>
    <s v="Sharon"/>
    <s v="Bennett"/>
    <x v="0"/>
    <s v="Business Mileage - From 1st July 2013"/>
    <n v="149"/>
    <n v="1132.67"/>
    <n v="0"/>
    <n v="1132.67"/>
  </r>
  <r>
    <x v="2"/>
    <n v="10503564"/>
    <s v="Dr"/>
    <s v="Christopher"/>
    <s v="Bennett"/>
    <x v="0"/>
    <s v="Business Mileage - From 1st July 2013"/>
    <n v="86"/>
    <n v="698.25"/>
    <n v="0"/>
    <n v="698.25"/>
  </r>
  <r>
    <x v="2"/>
    <n v="20299941"/>
    <s v="Mr."/>
    <s v="John"/>
    <s v="Bennett"/>
    <x v="0"/>
    <s v="Business Mileage - From 1st July 2013"/>
    <n v="57"/>
    <n v="461.64"/>
    <n v="0"/>
    <n v="461.64"/>
  </r>
  <r>
    <x v="2"/>
    <n v="20299941"/>
    <s v="Mr."/>
    <s v="John"/>
    <s v="Bennett"/>
    <x v="0"/>
    <s v="Parking"/>
    <n v="14"/>
    <n v="60.5"/>
    <n v="0"/>
    <n v="60.5"/>
  </r>
  <r>
    <x v="2"/>
    <n v="10503564"/>
    <s v="Dr"/>
    <s v="Christopher"/>
    <s v="Bennett"/>
    <x v="0"/>
    <s v="Train Ticket"/>
    <n v="1"/>
    <n v="25"/>
    <n v="0"/>
    <n v="25"/>
  </r>
  <r>
    <x v="2"/>
    <n v="10504112"/>
    <s v="Miss"/>
    <s v="Sharon"/>
    <s v="Bennett"/>
    <x v="0"/>
    <s v="Parking"/>
    <n v="4"/>
    <n v="11.5"/>
    <n v="0"/>
    <n v="11.5"/>
  </r>
  <r>
    <x v="2"/>
    <n v="10503564"/>
    <s v="Dr"/>
    <s v="Christopher"/>
    <s v="Bennett"/>
    <x v="0"/>
    <s v="Parking"/>
    <n v="2"/>
    <n v="10.7"/>
    <n v="0"/>
    <n v="10.7"/>
  </r>
  <r>
    <x v="2"/>
    <n v="26364861"/>
    <s v="Mrs."/>
    <s v="Annette"/>
    <s v="Bennett-Whyte"/>
    <x v="0"/>
    <s v="Business Mileage - From 1st July 2013"/>
    <n v="145"/>
    <n v="1236.8399999999999"/>
    <n v="0"/>
    <n v="1236.8399999999999"/>
  </r>
  <r>
    <x v="2"/>
    <n v="26364861"/>
    <s v="Mrs."/>
    <s v="Annette"/>
    <s v="Bennett-Whyte"/>
    <x v="0"/>
    <s v="Parking"/>
    <n v="7"/>
    <n v="261.2"/>
    <n v="0"/>
    <n v="261.2"/>
  </r>
  <r>
    <x v="2"/>
    <n v="20768036"/>
    <s v="Mr."/>
    <s v="Michael"/>
    <s v="Benson"/>
    <x v="0"/>
    <s v="Business Mileage - From 1st July 2013"/>
    <n v="51"/>
    <n v="1400.56"/>
    <n v="0"/>
    <n v="1400.56"/>
  </r>
  <r>
    <x v="2"/>
    <n v="22313891"/>
    <s v="Mrs."/>
    <s v="Janice"/>
    <s v="Bentham"/>
    <x v="0"/>
    <s v="Parking"/>
    <n v="181"/>
    <n v="633.5"/>
    <n v="0"/>
    <n v="633.5"/>
  </r>
  <r>
    <x v="2"/>
    <n v="22313891"/>
    <s v="Mrs."/>
    <s v="Janice"/>
    <s v="Bentham"/>
    <x v="0"/>
    <s v="Base Relocation - Excess mileage"/>
    <n v="203"/>
    <n v="44.66"/>
    <n v="0"/>
    <n v="44.66"/>
  </r>
  <r>
    <x v="2"/>
    <n v="22313891"/>
    <s v="Mrs."/>
    <s v="Janice"/>
    <s v="Bentham"/>
    <x v="0"/>
    <s v="Training miles - From 1st July 2013"/>
    <n v="1"/>
    <n v="11.62"/>
    <n v="0"/>
    <n v="11.62"/>
  </r>
  <r>
    <x v="2"/>
    <n v="21961446"/>
    <s v="Mrs."/>
    <s v="Mary"/>
    <s v="Bentley"/>
    <x v="0"/>
    <s v="Business Mileage - From 1st July 2013"/>
    <n v="86"/>
    <n v="1612.8"/>
    <n v="0"/>
    <n v="1612.8"/>
  </r>
  <r>
    <x v="2"/>
    <n v="21961446"/>
    <s v="Mrs."/>
    <s v="Mary"/>
    <s v="Bentley"/>
    <x v="0"/>
    <s v="Training Course"/>
    <n v="1"/>
    <n v="1281.5999999999999"/>
    <n v="0"/>
    <n v="1281.5999999999999"/>
  </r>
  <r>
    <x v="2"/>
    <n v="21961446"/>
    <s v="Mrs."/>
    <s v="Mary"/>
    <s v="Bentley"/>
    <x v="0"/>
    <s v="Hotel"/>
    <n v="1"/>
    <n v="200"/>
    <n v="0"/>
    <n v="200"/>
  </r>
  <r>
    <x v="2"/>
    <n v="21961446"/>
    <s v="Mrs."/>
    <s v="Mary"/>
    <s v="Bentley"/>
    <x v="0"/>
    <s v="Flight"/>
    <n v="1"/>
    <n v="66.98"/>
    <n v="0"/>
    <n v="66.98"/>
  </r>
  <r>
    <x v="2"/>
    <n v="21961446"/>
    <s v="Mrs."/>
    <s v="Mary"/>
    <s v="Bentley"/>
    <x v="0"/>
    <s v="Parking"/>
    <n v="1"/>
    <n v="49.99"/>
    <n v="0"/>
    <n v="49.99"/>
  </r>
  <r>
    <x v="2"/>
    <n v="21961446"/>
    <s v="Mrs."/>
    <s v="Mary"/>
    <s v="Bentley"/>
    <x v="0"/>
    <s v="Bus/Tram Fares"/>
    <n v="1"/>
    <n v="12"/>
    <n v="0"/>
    <n v="12"/>
  </r>
  <r>
    <x v="2"/>
    <n v="10503974"/>
    <s v="Miss"/>
    <s v="Suzanne"/>
    <s v="Bernardi"/>
    <x v="0"/>
    <s v="Business Mileage - From 1st July 2013"/>
    <n v="170"/>
    <n v="2623.16"/>
    <n v="0"/>
    <n v="2623.16"/>
  </r>
  <r>
    <x v="2"/>
    <n v="10503974"/>
    <s v="Miss"/>
    <s v="Suzanne"/>
    <s v="Bernardi"/>
    <x v="0"/>
    <s v="Parking"/>
    <n v="80"/>
    <n v="194.55"/>
    <n v="0"/>
    <n v="194.55"/>
  </r>
  <r>
    <x v="2"/>
    <n v="22415059"/>
    <s v="Miss"/>
    <s v="Bianca"/>
    <s v="Bernsen"/>
    <x v="0"/>
    <s v="Business Mileage - From 1st July 2013"/>
    <n v="60"/>
    <n v="777.33"/>
    <n v="0"/>
    <n v="777.33"/>
  </r>
  <r>
    <x v="2"/>
    <n v="22415059"/>
    <s v="Miss"/>
    <s v="Bianca"/>
    <s v="Bernsen"/>
    <x v="0"/>
    <s v="Parking"/>
    <n v="18"/>
    <n v="102.7"/>
    <n v="0"/>
    <n v="102.7"/>
  </r>
  <r>
    <x v="2"/>
    <n v="22832766"/>
    <s v="Mrs."/>
    <s v="Carol"/>
    <s v="Berry"/>
    <x v="0"/>
    <s v="Base Relocation - Excess mileage"/>
    <n v="116"/>
    <n v="1122.95"/>
    <n v="0"/>
    <n v="1122.95"/>
  </r>
  <r>
    <x v="2"/>
    <n v="10502510"/>
    <s v="Dr"/>
    <s v="Irma"/>
    <s v="Beyers"/>
    <x v="0"/>
    <s v="Training Course"/>
    <n v="2"/>
    <n v="714.2"/>
    <n v="0"/>
    <n v="714.2"/>
  </r>
  <r>
    <x v="2"/>
    <n v="10502510"/>
    <s v="Dr"/>
    <s v="Irma"/>
    <s v="Beyers"/>
    <x v="0"/>
    <s v="Business Mileage - From 01/07/2013"/>
    <n v="42"/>
    <n v="639.20000000000005"/>
    <n v="0"/>
    <n v="639.20000000000005"/>
  </r>
  <r>
    <x v="2"/>
    <n v="10502510"/>
    <s v="Dr"/>
    <s v="Irma"/>
    <s v="Beyers"/>
    <x v="0"/>
    <s v="Home to Base Mileage"/>
    <n v="39"/>
    <n v="343.97"/>
    <n v="0"/>
    <n v="343.97"/>
  </r>
  <r>
    <x v="2"/>
    <n v="10502510"/>
    <s v="Dr"/>
    <s v="Irma"/>
    <s v="Beyers"/>
    <x v="0"/>
    <s v="Hotel"/>
    <n v="1"/>
    <n v="323"/>
    <n v="0"/>
    <n v="323"/>
  </r>
  <r>
    <x v="2"/>
    <n v="10502510"/>
    <s v="Dr"/>
    <s v="Irma"/>
    <s v="Beyers"/>
    <x v="0"/>
    <s v="Flight"/>
    <n v="1"/>
    <n v="107.52"/>
    <n v="0"/>
    <n v="107.52"/>
  </r>
  <r>
    <x v="2"/>
    <n v="10502510"/>
    <s v="Dr"/>
    <s v="Irma"/>
    <s v="Beyers"/>
    <x v="0"/>
    <s v="Training Miles - From 01/07/2013"/>
    <n v="4"/>
    <n v="4.67"/>
    <n v="0"/>
    <n v="4.67"/>
  </r>
  <r>
    <x v="2"/>
    <n v="27215525"/>
    <s v="Miss"/>
    <s v="Anju"/>
    <s v="Bhalsod"/>
    <x v="0"/>
    <s v="Hotel"/>
    <n v="1"/>
    <n v="350.5"/>
    <n v="0"/>
    <n v="350.5"/>
  </r>
  <r>
    <x v="2"/>
    <n v="27215525"/>
    <s v="Miss"/>
    <s v="Anju"/>
    <s v="Bhalsod"/>
    <x v="0"/>
    <s v="Parking"/>
    <n v="2"/>
    <n v="110"/>
    <n v="0"/>
    <n v="110"/>
  </r>
  <r>
    <x v="2"/>
    <n v="27215525"/>
    <s v="Miss"/>
    <s v="Anju"/>
    <s v="Bhalsod"/>
    <x v="0"/>
    <s v="Mandatory Training Miles"/>
    <n v="4"/>
    <n v="73.75"/>
    <n v="0"/>
    <n v="73.75"/>
  </r>
  <r>
    <x v="2"/>
    <n v="27215525"/>
    <s v="Miss"/>
    <s v="Anju"/>
    <s v="Bhalsod"/>
    <x v="0"/>
    <s v="Subsistence Evening Meal Allowance"/>
    <n v="1"/>
    <n v="38.049999999999997"/>
    <n v="0"/>
    <n v="38.049999999999997"/>
  </r>
  <r>
    <x v="2"/>
    <n v="27215525"/>
    <s v="Miss"/>
    <s v="Anju"/>
    <s v="Bhalsod"/>
    <x v="0"/>
    <s v="Subsistence Lunch Allowance"/>
    <n v="1"/>
    <n v="25.95"/>
    <n v="0"/>
    <n v="25.95"/>
  </r>
  <r>
    <x v="2"/>
    <n v="27215525"/>
    <s v="Miss"/>
    <s v="Anju"/>
    <s v="Bhalsod"/>
    <x v="0"/>
    <s v="Bus/Tram Fares"/>
    <n v="1"/>
    <n v="14.4"/>
    <n v="0"/>
    <n v="14.4"/>
  </r>
  <r>
    <x v="2"/>
    <n v="10501747"/>
    <s v="Dr"/>
    <s v="Sadgun"/>
    <s v="Bhandari"/>
    <x v="0"/>
    <s v="Business Mileage - From 01/07/2013"/>
    <n v="63"/>
    <n v="579.65"/>
    <n v="0"/>
    <n v="579.65"/>
  </r>
  <r>
    <x v="2"/>
    <n v="10501747"/>
    <s v="Dr"/>
    <s v="Sadgun"/>
    <s v="Bhandari"/>
    <x v="0"/>
    <s v="Home to Base Mileage"/>
    <n v="56"/>
    <n v="499.74"/>
    <n v="0"/>
    <n v="499.74"/>
  </r>
  <r>
    <x v="2"/>
    <n v="10501747"/>
    <s v="Dr"/>
    <s v="Sadgun"/>
    <s v="Bhandari"/>
    <x v="0"/>
    <s v="Training Course"/>
    <n v="1"/>
    <n v="437.62"/>
    <n v="0"/>
    <n v="437.62"/>
  </r>
  <r>
    <x v="2"/>
    <n v="22755917"/>
    <s v="Dr"/>
    <s v="Sonika"/>
    <s v="Bhasin"/>
    <x v="0"/>
    <s v="Business Mileage - From 01/07/2013"/>
    <n v="91"/>
    <n v="684.03"/>
    <n v="0"/>
    <n v="684.03"/>
  </r>
  <r>
    <x v="2"/>
    <n v="22755917"/>
    <s v="Dr"/>
    <s v="Sonika"/>
    <s v="Bhasin"/>
    <x v="0"/>
    <s v="Honoraria/Course Fees"/>
    <n v="2"/>
    <n v="170"/>
    <n v="0"/>
    <n v="170"/>
  </r>
  <r>
    <x v="2"/>
    <n v="22755917"/>
    <s v="Dr"/>
    <s v="Sonika"/>
    <s v="Bhasin"/>
    <x v="0"/>
    <s v="Train Ticket"/>
    <n v="4"/>
    <n v="165.75"/>
    <n v="0"/>
    <n v="165.75"/>
  </r>
  <r>
    <x v="2"/>
    <n v="22755917"/>
    <s v="Dr"/>
    <s v="Sonika"/>
    <s v="Bhasin"/>
    <x v="0"/>
    <s v="Training Course"/>
    <n v="1"/>
    <n v="110"/>
    <n v="0"/>
    <n v="110"/>
  </r>
  <r>
    <x v="2"/>
    <n v="22755917"/>
    <s v="Dr"/>
    <s v="Sonika"/>
    <s v="Bhasin"/>
    <x v="0"/>
    <s v="Parking"/>
    <n v="22"/>
    <n v="80"/>
    <n v="0"/>
    <n v="80"/>
  </r>
  <r>
    <x v="2"/>
    <n v="22755917"/>
    <s v="Dr"/>
    <s v="Sonika"/>
    <s v="Bhasin"/>
    <x v="0"/>
    <s v="Hotel"/>
    <n v="1"/>
    <n v="53.55"/>
    <n v="0"/>
    <n v="53.55"/>
  </r>
  <r>
    <x v="2"/>
    <n v="22755917"/>
    <s v="Dr"/>
    <s v="Sonika"/>
    <s v="Bhasin"/>
    <x v="0"/>
    <s v="Subsistence Evening Meal Allowance"/>
    <n v="1"/>
    <n v="8.9499999999999993"/>
    <n v="0"/>
    <n v="8.9499999999999993"/>
  </r>
  <r>
    <x v="2"/>
    <n v="21957335"/>
    <s v="Mr."/>
    <s v="Vinod"/>
    <s v="Bheechowa"/>
    <x v="0"/>
    <s v="Business Mileage - Essex"/>
    <n v="192"/>
    <n v="1828.13"/>
    <n v="0"/>
    <n v="1828.13"/>
  </r>
  <r>
    <x v="2"/>
    <n v="21957335"/>
    <s v="Mr."/>
    <s v="Vinod"/>
    <s v="Bheechowa"/>
    <x v="0"/>
    <s v="Base Relocation, Excess Travel -Essex"/>
    <n v="7"/>
    <n v="123.69"/>
    <n v="0"/>
    <n v="6.27"/>
  </r>
  <r>
    <x v="2"/>
    <n v="23624117"/>
    <s v="Mrs."/>
    <s v="Runa"/>
    <s v="Bhoobun"/>
    <x v="0"/>
    <s v="Business Mileage - From 1st July 2013"/>
    <n v="48"/>
    <n v="818.25"/>
    <n v="0"/>
    <n v="818.25"/>
  </r>
  <r>
    <x v="2"/>
    <n v="23624117"/>
    <s v="Mrs."/>
    <s v="Runa"/>
    <s v="Bhoobun"/>
    <x v="0"/>
    <s v="Parking"/>
    <n v="1"/>
    <n v="2.5"/>
    <n v="0"/>
    <n v="2.5"/>
  </r>
  <r>
    <x v="2"/>
    <n v="24650390"/>
    <s v="Dr"/>
    <s v="Hassan"/>
    <s v="Bhutta"/>
    <x v="0"/>
    <s v="Training Course"/>
    <n v="3"/>
    <n v="1290"/>
    <n v="0"/>
    <n v="1290"/>
  </r>
  <r>
    <x v="2"/>
    <n v="24650390"/>
    <s v="Dr"/>
    <s v="Hassan"/>
    <s v="Bhutta"/>
    <x v="0"/>
    <s v="Business Mileage - From 01/07/2013"/>
    <n v="27"/>
    <n v="674.58"/>
    <n v="0"/>
    <n v="674.58"/>
  </r>
  <r>
    <x v="2"/>
    <n v="24650390"/>
    <s v="Dr"/>
    <s v="Hassan"/>
    <s v="Bhutta"/>
    <x v="0"/>
    <s v="Parking"/>
    <n v="12"/>
    <n v="68.3"/>
    <n v="0"/>
    <n v="68.3"/>
  </r>
  <r>
    <x v="2"/>
    <n v="24650390"/>
    <s v="Dr"/>
    <s v="Hassan"/>
    <s v="Bhutta"/>
    <x v="0"/>
    <s v="Subsistence Lunch Allowance"/>
    <n v="6"/>
    <n v="23.3"/>
    <n v="0"/>
    <n v="23.3"/>
  </r>
  <r>
    <x v="2"/>
    <n v="26253401"/>
    <s v="Miss"/>
    <s v="Ottobanje"/>
    <s v="Bie"/>
    <x v="0"/>
    <s v="Business Mileage - From 1st July 2013"/>
    <n v="83"/>
    <n v="1123.32"/>
    <n v="0"/>
    <n v="1123.32"/>
  </r>
  <r>
    <x v="2"/>
    <n v="26253401"/>
    <s v="Miss"/>
    <s v="Ottobanje"/>
    <s v="Bie"/>
    <x v="0"/>
    <s v="Parking"/>
    <n v="8"/>
    <n v="154.1"/>
    <n v="0"/>
    <n v="154.1"/>
  </r>
  <r>
    <x v="2"/>
    <n v="10502658"/>
    <s v="Miss"/>
    <s v="Sarah"/>
    <s v="Biggs"/>
    <x v="0"/>
    <s v="Business Mileage - From 1st July 2013"/>
    <n v="127"/>
    <n v="1550.73"/>
    <n v="0"/>
    <n v="1550.73"/>
  </r>
  <r>
    <x v="2"/>
    <n v="10502658"/>
    <s v="Miss"/>
    <s v="Sarah"/>
    <s v="Biggs"/>
    <x v="0"/>
    <s v="Parking"/>
    <n v="53"/>
    <n v="200.7"/>
    <n v="0"/>
    <n v="200.7"/>
  </r>
  <r>
    <x v="2"/>
    <n v="10502658"/>
    <s v="Miss"/>
    <s v="Sarah"/>
    <s v="Biggs"/>
    <x v="0"/>
    <s v="Training and Educational Materials"/>
    <n v="1"/>
    <n v="130.28"/>
    <n v="0"/>
    <n v="130.28"/>
  </r>
  <r>
    <x v="2"/>
    <n v="10502808"/>
    <s v="Mrs."/>
    <s v="Rosemarie"/>
    <s v="Birchall"/>
    <x v="0"/>
    <s v="Base Relocation - Excess mileage"/>
    <n v="142"/>
    <n v="605.98"/>
    <n v="0"/>
    <n v="605.98"/>
  </r>
  <r>
    <x v="2"/>
    <n v="20718137"/>
    <s v="Mrs."/>
    <s v="Joanna"/>
    <s v="Bird"/>
    <x v="0"/>
    <s v="Business Mileage - From 1st July 2013"/>
    <n v="79"/>
    <n v="1275.3699999999999"/>
    <n v="0"/>
    <n v="1275.3699999999999"/>
  </r>
  <r>
    <x v="2"/>
    <n v="20718137"/>
    <s v="Mrs."/>
    <s v="Joanna"/>
    <s v="Bird"/>
    <x v="0"/>
    <s v="Parking"/>
    <n v="4"/>
    <n v="11.5"/>
    <n v="0"/>
    <n v="11.5"/>
  </r>
  <r>
    <x v="2"/>
    <n v="24447594"/>
    <s v="Mr."/>
    <s v="John"/>
    <s v="Birdsall"/>
    <x v="0"/>
    <s v="Business Mileage - From 1st July 2013"/>
    <n v="61"/>
    <n v="873.81"/>
    <n v="0"/>
    <n v="873.81"/>
  </r>
  <r>
    <x v="2"/>
    <n v="24447594"/>
    <s v="Mr."/>
    <s v="John"/>
    <s v="Birdsall"/>
    <x v="0"/>
    <s v="Bus/Tram Fares"/>
    <n v="1"/>
    <n v="42.4"/>
    <n v="0"/>
    <n v="42.4"/>
  </r>
  <r>
    <x v="2"/>
    <n v="24447594"/>
    <s v="Mr."/>
    <s v="John"/>
    <s v="Birdsall"/>
    <x v="0"/>
    <s v="Parking"/>
    <n v="7"/>
    <n v="40.299999999999997"/>
    <n v="0"/>
    <n v="40.299999999999997"/>
  </r>
  <r>
    <x v="2"/>
    <n v="22044554"/>
    <s v="Miss"/>
    <s v="Joanne"/>
    <s v="Bishop"/>
    <x v="0"/>
    <s v="Training miles - From 1st July 2013"/>
    <n v="53"/>
    <n v="2469.85"/>
    <n v="0"/>
    <n v="2469.85"/>
  </r>
  <r>
    <x v="2"/>
    <n v="26411004"/>
    <s v="Mr."/>
    <s v="Edward"/>
    <s v="Bishop"/>
    <x v="0"/>
    <s v="Training miles - From 1st July 2013"/>
    <n v="58"/>
    <n v="801.84"/>
    <n v="0"/>
    <n v="801.84"/>
  </r>
  <r>
    <x v="2"/>
    <n v="26411004"/>
    <s v="Mr."/>
    <s v="Edward"/>
    <s v="Bishop"/>
    <x v="0"/>
    <s v="Business Mileage - From 1st July 2013"/>
    <n v="98"/>
    <n v="363.77"/>
    <n v="0"/>
    <n v="363.77"/>
  </r>
  <r>
    <x v="2"/>
    <n v="22044554"/>
    <s v="Miss"/>
    <s v="Joanne"/>
    <s v="Bishop"/>
    <x v="0"/>
    <s v="Hotel"/>
    <n v="1"/>
    <n v="111"/>
    <n v="0"/>
    <n v="111"/>
  </r>
  <r>
    <x v="2"/>
    <n v="22044554"/>
    <s v="Miss"/>
    <s v="Joanne"/>
    <s v="Bishop"/>
    <x v="0"/>
    <s v="Subsistence Evening Meal Allowance"/>
    <n v="6"/>
    <n v="82"/>
    <n v="0"/>
    <n v="82"/>
  </r>
  <r>
    <x v="2"/>
    <n v="22044554"/>
    <s v="Miss"/>
    <s v="Joanne"/>
    <s v="Bishop"/>
    <x v="0"/>
    <s v="Subsistence Lunch Allowance"/>
    <n v="9"/>
    <n v="45"/>
    <n v="0"/>
    <n v="45"/>
  </r>
  <r>
    <x v="2"/>
    <n v="26411004"/>
    <s v="Mr."/>
    <s v="Edward"/>
    <s v="Bishop"/>
    <x v="0"/>
    <s v="Parking"/>
    <n v="6"/>
    <n v="10"/>
    <n v="0"/>
    <n v="10"/>
  </r>
  <r>
    <x v="2"/>
    <n v="22330356"/>
    <s v="Mrs."/>
    <s v="Claire"/>
    <s v="Black"/>
    <x v="0"/>
    <s v="Base Relocation - Excess mileage"/>
    <n v="70"/>
    <n v="309.39999999999998"/>
    <n v="0"/>
    <n v="309.39999999999998"/>
  </r>
  <r>
    <x v="2"/>
    <n v="22330356"/>
    <s v="Mrs."/>
    <s v="Claire"/>
    <s v="Black"/>
    <x v="0"/>
    <s v="Parking"/>
    <n v="1"/>
    <n v="5"/>
    <n v="0"/>
    <n v="5"/>
  </r>
  <r>
    <x v="2"/>
    <n v="24860330"/>
    <s v="Miss"/>
    <s v="Grace"/>
    <s v="Blakeman"/>
    <x v="0"/>
    <s v="Business Mileage - From 1st July 2013"/>
    <n v="44"/>
    <n v="399.79"/>
    <n v="0"/>
    <n v="399.79"/>
  </r>
  <r>
    <x v="2"/>
    <n v="24860330"/>
    <s v="Miss"/>
    <s v="Grace"/>
    <s v="Blakeman"/>
    <x v="0"/>
    <s v="Parking"/>
    <n v="27"/>
    <n v="112.95"/>
    <n v="0"/>
    <n v="112.95"/>
  </r>
  <r>
    <x v="2"/>
    <n v="24860330"/>
    <s v="Miss"/>
    <s v="Grace"/>
    <s v="Blakeman"/>
    <x v="0"/>
    <s v="Training miles - From 1st July 2013"/>
    <n v="1"/>
    <n v="4.54"/>
    <n v="0"/>
    <n v="4.54"/>
  </r>
  <r>
    <x v="2"/>
    <n v="26049845"/>
    <s v="Dr"/>
    <s v="George"/>
    <s v="Blanchard"/>
    <x v="0"/>
    <s v="Business Mileage - From 01/07/2013"/>
    <n v="29"/>
    <n v="575.21"/>
    <n v="0"/>
    <n v="575.21"/>
  </r>
  <r>
    <x v="2"/>
    <n v="26049845"/>
    <s v="Dr"/>
    <s v="George"/>
    <s v="Blanchard"/>
    <x v="0"/>
    <s v="Parking"/>
    <n v="20"/>
    <n v="100"/>
    <n v="0"/>
    <n v="100"/>
  </r>
  <r>
    <x v="2"/>
    <n v="10502628"/>
    <s v="Mr."/>
    <s v="Darren"/>
    <s v="Bland"/>
    <x v="0"/>
    <s v="Business Mileage - From 1st July 2013"/>
    <n v="5"/>
    <n v="69.39"/>
    <n v="0"/>
    <n v="69.39"/>
  </r>
  <r>
    <x v="2"/>
    <n v="10502628"/>
    <s v="Mr."/>
    <s v="Darren"/>
    <s v="Bland"/>
    <x v="0"/>
    <s v="Training miles - From 1st July 2013"/>
    <n v="1"/>
    <n v="2.41"/>
    <n v="0"/>
    <n v="2.41"/>
  </r>
  <r>
    <x v="2"/>
    <n v="23537835"/>
    <s v="Miss"/>
    <s v="Vida"/>
    <s v="Blankson"/>
    <x v="0"/>
    <s v="Business Mileage - From 1st July 2013"/>
    <n v="1"/>
    <n v="3.92"/>
    <n v="0"/>
    <n v="3.92"/>
  </r>
  <r>
    <x v="2"/>
    <n v="23537835"/>
    <s v="Miss"/>
    <s v="Vida"/>
    <s v="Blankson"/>
    <x v="0"/>
    <s v="Training miles - From 1st July 2013"/>
    <n v="1"/>
    <n v="0"/>
    <n v="0"/>
    <n v="0"/>
  </r>
  <r>
    <x v="2"/>
    <n v="10504520"/>
    <s v="Mr."/>
    <s v="Andrew"/>
    <s v="Blaxill"/>
    <x v="0"/>
    <s v="Taxi"/>
    <n v="1"/>
    <n v="178"/>
    <n v="0"/>
    <n v="178"/>
  </r>
  <r>
    <x v="2"/>
    <n v="10504520"/>
    <s v="Mr."/>
    <s v="Andrew"/>
    <s v="Blaxill"/>
    <x v="0"/>
    <s v="Train Ticket"/>
    <n v="2"/>
    <n v="164.5"/>
    <n v="0"/>
    <n v="164.5"/>
  </r>
  <r>
    <x v="2"/>
    <n v="10504520"/>
    <s v="Mr."/>
    <s v="Andrew"/>
    <s v="Blaxill"/>
    <x v="0"/>
    <s v="Business Mileage - From 1st July 2013"/>
    <n v="13"/>
    <n v="117.93"/>
    <n v="0"/>
    <n v="117.93"/>
  </r>
  <r>
    <x v="2"/>
    <n v="10504520"/>
    <s v="Mr."/>
    <s v="Andrew"/>
    <s v="Blaxill"/>
    <x v="0"/>
    <s v="Parking"/>
    <n v="2"/>
    <n v="5.6"/>
    <n v="0"/>
    <n v="5.6"/>
  </r>
  <r>
    <x v="2"/>
    <n v="25486708"/>
    <s v="Dr"/>
    <s v="Emily"/>
    <s v="Bloxham"/>
    <x v="0"/>
    <s v="Train Ticket"/>
    <n v="1"/>
    <n v="188"/>
    <n v="0"/>
    <n v="188"/>
  </r>
  <r>
    <x v="2"/>
    <n v="26850812"/>
    <s v="Miss"/>
    <s v="Jessica"/>
    <s v="Blumsom"/>
    <x v="0"/>
    <s v="Business Mileage - From 1st July 2013"/>
    <n v="36"/>
    <n v="319.41000000000003"/>
    <n v="0"/>
    <n v="319.41000000000003"/>
  </r>
  <r>
    <x v="2"/>
    <n v="26850812"/>
    <s v="Miss"/>
    <s v="Jessica"/>
    <s v="Blumsom"/>
    <x v="0"/>
    <s v="Parking"/>
    <n v="4"/>
    <n v="11.6"/>
    <n v="0"/>
    <n v="11.6"/>
  </r>
  <r>
    <x v="2"/>
    <n v="26124156"/>
    <s v="Mr."/>
    <s v="Stephen"/>
    <s v="Boampong"/>
    <x v="0"/>
    <s v="Business Mileage - From 1st July 2013"/>
    <n v="121"/>
    <n v="2570.61"/>
    <n v="0"/>
    <n v="2570.61"/>
  </r>
  <r>
    <x v="2"/>
    <n v="26410884"/>
    <s v="Miss"/>
    <s v="Vanessa"/>
    <s v="Boateng Mason"/>
    <x v="0"/>
    <s v="Training miles - From 1st July 2013"/>
    <n v="18"/>
    <n v="424.8"/>
    <n v="0"/>
    <n v="424.8"/>
  </r>
  <r>
    <x v="2"/>
    <n v="26410884"/>
    <s v="Miss"/>
    <s v="Vanessa"/>
    <s v="Boateng Mason"/>
    <x v="0"/>
    <s v="Train Ticket"/>
    <n v="1"/>
    <n v="41"/>
    <n v="0"/>
    <n v="41"/>
  </r>
  <r>
    <x v="2"/>
    <n v="26410884"/>
    <s v="Miss"/>
    <s v="Vanessa"/>
    <s v="Boateng Mason"/>
    <x v="0"/>
    <s v="Business Mileage - From 1st July 2013"/>
    <n v="4"/>
    <n v="37.74"/>
    <n v="0"/>
    <n v="37.74"/>
  </r>
  <r>
    <x v="2"/>
    <n v="26410884"/>
    <s v="Miss"/>
    <s v="Vanessa"/>
    <s v="Boateng Mason"/>
    <x v="0"/>
    <s v="Mandatory Training Miles"/>
    <n v="2"/>
    <n v="22.07"/>
    <n v="0"/>
    <n v="22.07"/>
  </r>
  <r>
    <x v="2"/>
    <n v="10510870"/>
    <s v="Mrs."/>
    <s v="Rosemary"/>
    <s v="Boddey"/>
    <x v="0"/>
    <s v="Business Mileage - From 1st July 2013"/>
    <n v="140"/>
    <n v="1012.47"/>
    <n v="0"/>
    <n v="1012.47"/>
  </r>
  <r>
    <x v="2"/>
    <n v="10510870"/>
    <s v="Mrs."/>
    <s v="Rosemary"/>
    <s v="Boddey"/>
    <x v="0"/>
    <s v="Train Ticket"/>
    <n v="1"/>
    <n v="8.6999999999999993"/>
    <n v="0"/>
    <n v="8.6999999999999993"/>
  </r>
  <r>
    <x v="2"/>
    <n v="10510870"/>
    <s v="Mrs."/>
    <s v="Rosemary"/>
    <s v="Boddey"/>
    <x v="0"/>
    <s v="Parking"/>
    <n v="1"/>
    <n v="1.6"/>
    <n v="0"/>
    <n v="1.6"/>
  </r>
  <r>
    <x v="2"/>
    <n v="25949606"/>
    <s v="Mr."/>
    <s v="Balazs Levente"/>
    <s v="Bodor"/>
    <x v="0"/>
    <s v="Business Mileage - From 1st July 2013"/>
    <n v="99"/>
    <n v="1580.81"/>
    <n v="0"/>
    <n v="1580.81"/>
  </r>
  <r>
    <x v="2"/>
    <n v="25949606"/>
    <s v="Mr."/>
    <s v="Balazs Levente"/>
    <s v="Bodor"/>
    <x v="0"/>
    <s v="Train Ticket"/>
    <n v="4"/>
    <n v="54.2"/>
    <n v="0"/>
    <n v="54.2"/>
  </r>
  <r>
    <x v="2"/>
    <n v="25949606"/>
    <s v="Mr."/>
    <s v="Balazs Levente"/>
    <s v="Bodor"/>
    <x v="0"/>
    <s v="Parking"/>
    <n v="1"/>
    <n v="2.5"/>
    <n v="0"/>
    <n v="2.5"/>
  </r>
  <r>
    <x v="2"/>
    <n v="20972498"/>
    <s v="Dr"/>
    <s v="William"/>
    <s v="Boland"/>
    <x v="0"/>
    <s v="Home to Base Mileage"/>
    <n v="33"/>
    <n v="297.83999999999997"/>
    <n v="0"/>
    <n v="297.83999999999997"/>
  </r>
  <r>
    <x v="2"/>
    <n v="20972498"/>
    <s v="Dr"/>
    <s v="William"/>
    <s v="Boland"/>
    <x v="0"/>
    <s v="Train Ticket"/>
    <n v="1"/>
    <n v="216.5"/>
    <n v="0"/>
    <n v="216.5"/>
  </r>
  <r>
    <x v="2"/>
    <n v="20972498"/>
    <s v="Dr"/>
    <s v="William"/>
    <s v="Boland"/>
    <x v="0"/>
    <s v="Business Mileage - From 01/07/2013"/>
    <n v="26"/>
    <n v="201.28"/>
    <n v="0"/>
    <n v="201.28"/>
  </r>
  <r>
    <x v="2"/>
    <n v="10510949"/>
    <s v="Mrs."/>
    <s v="Helen"/>
    <s v="Bond"/>
    <x v="0"/>
    <s v="Business Mileage - From 1st July 2013"/>
    <n v="45"/>
    <n v="899.58"/>
    <n v="0"/>
    <n v="899.58"/>
  </r>
  <r>
    <x v="2"/>
    <n v="10510949"/>
    <s v="Mrs."/>
    <s v="Helen"/>
    <s v="Bond"/>
    <x v="0"/>
    <s v="Bus/Tram Fares"/>
    <n v="5"/>
    <n v="217.8"/>
    <n v="0"/>
    <n v="217.8"/>
  </r>
  <r>
    <x v="2"/>
    <n v="10510949"/>
    <s v="Mrs."/>
    <s v="Helen"/>
    <s v="Bond"/>
    <x v="0"/>
    <s v="Parking"/>
    <n v="5"/>
    <n v="11.4"/>
    <n v="0"/>
    <n v="11.4"/>
  </r>
  <r>
    <x v="2"/>
    <n v="22436530"/>
    <s v="Mr."/>
    <s v="Robert"/>
    <s v="Boodhun"/>
    <x v="0"/>
    <s v="Train Ticket"/>
    <n v="2"/>
    <n v="123.6"/>
    <n v="0"/>
    <n v="123.6"/>
  </r>
  <r>
    <x v="2"/>
    <n v="22436530"/>
    <s v="Mr."/>
    <s v="Robert"/>
    <s v="Boodhun"/>
    <x v="0"/>
    <s v="Business Mileage - From 1st July 2013"/>
    <n v="4"/>
    <n v="84.57"/>
    <n v="0"/>
    <n v="84.57"/>
  </r>
  <r>
    <x v="2"/>
    <n v="22436530"/>
    <s v="Mr."/>
    <s v="Robert"/>
    <s v="Boodhun"/>
    <x v="0"/>
    <s v="Parking"/>
    <n v="9"/>
    <n v="20.7"/>
    <n v="0"/>
    <n v="20.7"/>
  </r>
  <r>
    <x v="2"/>
    <n v="26474357"/>
    <s v="Mrs."/>
    <s v="Ashton"/>
    <s v="Booth"/>
    <x v="0"/>
    <s v="Business Mileage - From 1st July 2013"/>
    <n v="56"/>
    <n v="613.44000000000005"/>
    <n v="0"/>
    <n v="613.44000000000005"/>
  </r>
  <r>
    <x v="2"/>
    <n v="26474357"/>
    <s v="Mrs."/>
    <s v="Ashton"/>
    <s v="Booth"/>
    <x v="0"/>
    <s v="Parking"/>
    <n v="9"/>
    <n v="64.8"/>
    <n v="0"/>
    <n v="64.8"/>
  </r>
  <r>
    <x v="2"/>
    <n v="26474357"/>
    <s v="Mrs."/>
    <s v="Ashton"/>
    <s v="Booth"/>
    <x v="0"/>
    <s v="Train Ticket"/>
    <n v="1"/>
    <n v="52.6"/>
    <n v="0"/>
    <n v="52.6"/>
  </r>
  <r>
    <x v="2"/>
    <n v="26474357"/>
    <s v="Mrs."/>
    <s v="Ashton"/>
    <s v="Booth"/>
    <x v="0"/>
    <s v="Meals with Receipt"/>
    <n v="3"/>
    <n v="16.600000000000001"/>
    <n v="0"/>
    <n v="16.600000000000001"/>
  </r>
  <r>
    <x v="2"/>
    <n v="26474357"/>
    <s v="Mrs."/>
    <s v="Ashton"/>
    <s v="Booth"/>
    <x v="0"/>
    <s v="Subsistence Lunch Allowance"/>
    <n v="2"/>
    <n v="10.48"/>
    <n v="0"/>
    <n v="10.48"/>
  </r>
  <r>
    <x v="2"/>
    <n v="25787897"/>
    <s v="Dr"/>
    <s v="Giovanni"/>
    <s v="Borghini"/>
    <x v="0"/>
    <s v="Training Course"/>
    <n v="1"/>
    <n v="660"/>
    <n v="0"/>
    <n v="660"/>
  </r>
  <r>
    <x v="2"/>
    <n v="25787897"/>
    <s v="Dr"/>
    <s v="Giovanni"/>
    <s v="Borghini"/>
    <x v="0"/>
    <s v="Parking"/>
    <n v="1"/>
    <n v="233"/>
    <n v="0"/>
    <n v="233"/>
  </r>
  <r>
    <x v="2"/>
    <n v="10504665"/>
    <s v="Dr"/>
    <s v="Tinde"/>
    <s v="Boskovic"/>
    <x v="0"/>
    <s v="Home to Base Mileage"/>
    <n v="111"/>
    <n v="808.11"/>
    <n v="0"/>
    <n v="808.11"/>
  </r>
  <r>
    <x v="2"/>
    <n v="10504665"/>
    <s v="Dr"/>
    <s v="Tinde"/>
    <s v="Boskovic"/>
    <x v="0"/>
    <s v="Business Mileage - From 01/07/2013"/>
    <n v="146"/>
    <n v="549.80999999999995"/>
    <n v="0"/>
    <n v="549.80999999999995"/>
  </r>
  <r>
    <x v="2"/>
    <n v="10504665"/>
    <s v="Dr"/>
    <s v="Tinde"/>
    <s v="Boskovic"/>
    <x v="0"/>
    <s v="Honoraria/Course Fees"/>
    <n v="1"/>
    <n v="195"/>
    <n v="0"/>
    <n v="195"/>
  </r>
  <r>
    <x v="2"/>
    <n v="10504665"/>
    <s v="Dr"/>
    <s v="Tinde"/>
    <s v="Boskovic"/>
    <x v="0"/>
    <s v="Training Miles - From 01/07/2013"/>
    <n v="3"/>
    <n v="35.090000000000003"/>
    <n v="0"/>
    <n v="35.090000000000003"/>
  </r>
  <r>
    <x v="2"/>
    <n v="10504665"/>
    <s v="Dr"/>
    <s v="Tinde"/>
    <s v="Boskovic"/>
    <x v="0"/>
    <s v="Train Ticket"/>
    <n v="1"/>
    <n v="12.3"/>
    <n v="0"/>
    <n v="12.3"/>
  </r>
  <r>
    <x v="2"/>
    <n v="20105048"/>
    <s v="Ms."/>
    <s v="Anite"/>
    <s v="Botes"/>
    <x v="0"/>
    <s v="Base Relocation - Excess mileage"/>
    <n v="151"/>
    <n v="794.26"/>
    <n v="0"/>
    <n v="794.26"/>
  </r>
  <r>
    <x v="2"/>
    <n v="26086913"/>
    <s v="Ms."/>
    <s v="Mariette"/>
    <s v="Bothma"/>
    <x v="0"/>
    <s v="Business Mileage - From 1st July 2013"/>
    <n v="80"/>
    <n v="897.66"/>
    <n v="0"/>
    <n v="897.66"/>
  </r>
  <r>
    <x v="2"/>
    <n v="26086913"/>
    <s v="Ms."/>
    <s v="Mariette"/>
    <s v="Bothma"/>
    <x v="0"/>
    <s v="Parking"/>
    <n v="79"/>
    <n v="427.2"/>
    <n v="0"/>
    <n v="427.2"/>
  </r>
  <r>
    <x v="2"/>
    <n v="26086913"/>
    <s v="Ms."/>
    <s v="Mariette"/>
    <s v="Bothma"/>
    <x v="0"/>
    <s v="Train Ticket"/>
    <n v="6"/>
    <n v="157.6"/>
    <n v="0"/>
    <n v="157.6"/>
  </r>
  <r>
    <x v="2"/>
    <n v="26086913"/>
    <s v="Ms."/>
    <s v="Mariette"/>
    <s v="Bothma"/>
    <x v="0"/>
    <s v="Subsistence Lunch Allowance"/>
    <n v="2"/>
    <n v="9.5"/>
    <n v="0"/>
    <n v="9.5"/>
  </r>
  <r>
    <x v="2"/>
    <n v="10504487"/>
    <s v="Mr."/>
    <s v="Benyouness"/>
    <s v="Bouchlaghem"/>
    <x v="0"/>
    <s v="Base Relocation - Excess mileage"/>
    <n v="95"/>
    <n v="549.27"/>
    <n v="0"/>
    <n v="549.27"/>
  </r>
  <r>
    <x v="2"/>
    <n v="25613813"/>
    <s v="Mrs."/>
    <s v="Pamela"/>
    <s v="Bovell-Olowo"/>
    <x v="0"/>
    <s v="Business Mileage - From 1st July 2013"/>
    <n v="161"/>
    <n v="1432.02"/>
    <n v="0"/>
    <n v="1432.02"/>
  </r>
  <r>
    <x v="2"/>
    <n v="25613813"/>
    <s v="Mrs."/>
    <s v="Pamela"/>
    <s v="Bovell-Olowo"/>
    <x v="0"/>
    <s v="Train Ticket"/>
    <n v="1"/>
    <n v="17.5"/>
    <n v="0"/>
    <n v="17.5"/>
  </r>
  <r>
    <x v="2"/>
    <n v="25429422"/>
    <s v="Miss"/>
    <s v="Julie"/>
    <s v="Bowers"/>
    <x v="0"/>
    <s v="Business Mileage - From 1st July 2013"/>
    <n v="159"/>
    <n v="803.53"/>
    <n v="0"/>
    <n v="803.53"/>
  </r>
  <r>
    <x v="2"/>
    <n v="21232216"/>
    <s v="Mr."/>
    <s v="Robert"/>
    <s v="Bowers"/>
    <x v="0"/>
    <s v="Parking"/>
    <n v="42"/>
    <n v="191.1"/>
    <n v="0"/>
    <n v="191.1"/>
  </r>
  <r>
    <x v="2"/>
    <n v="21232216"/>
    <s v="Mr."/>
    <s v="Robert"/>
    <s v="Bowers"/>
    <x v="0"/>
    <s v="Business Mileage - From 1st July 2013"/>
    <n v="32"/>
    <n v="156.28"/>
    <n v="0"/>
    <n v="156.28"/>
  </r>
  <r>
    <x v="2"/>
    <n v="25429422"/>
    <s v="Miss"/>
    <s v="Julie"/>
    <s v="Bowers"/>
    <x v="0"/>
    <s v="Parking"/>
    <n v="7"/>
    <n v="49.4"/>
    <n v="0"/>
    <n v="49.4"/>
  </r>
  <r>
    <x v="2"/>
    <n v="25429422"/>
    <s v="Miss"/>
    <s v="Julie"/>
    <s v="Bowers"/>
    <x v="0"/>
    <s v="Base Relocation - Excess mileage"/>
    <n v="31"/>
    <n v="30.42"/>
    <n v="0"/>
    <n v="30.42"/>
  </r>
  <r>
    <x v="2"/>
    <n v="25429422"/>
    <s v="Miss"/>
    <s v="Julie"/>
    <s v="Bowers"/>
    <x v="0"/>
    <s v="Taxi"/>
    <n v="2"/>
    <n v="11.5"/>
    <n v="0"/>
    <n v="11.5"/>
  </r>
  <r>
    <x v="2"/>
    <n v="26930702"/>
    <s v="Miss"/>
    <s v="Rebecca"/>
    <s v="Bowles"/>
    <x v="0"/>
    <s v="Business Mileage - From 1st July 2013"/>
    <n v="79"/>
    <n v="578.29999999999995"/>
    <n v="0"/>
    <n v="578.29999999999995"/>
  </r>
  <r>
    <x v="2"/>
    <n v="26930702"/>
    <s v="Miss"/>
    <s v="Rebecca"/>
    <s v="Bowles"/>
    <x v="0"/>
    <s v="Parking"/>
    <n v="4"/>
    <n v="6.5"/>
    <n v="0"/>
    <n v="6.5"/>
  </r>
  <r>
    <x v="2"/>
    <n v="20718249"/>
    <s v="Mrs."/>
    <s v="Melonie"/>
    <s v="Bowman"/>
    <x v="0"/>
    <s v="Train Ticket"/>
    <n v="72"/>
    <n v="1857.2"/>
    <n v="0"/>
    <n v="1857.2"/>
  </r>
  <r>
    <x v="2"/>
    <n v="20718249"/>
    <s v="Mrs."/>
    <s v="Melonie"/>
    <s v="Bowman"/>
    <x v="0"/>
    <s v="Business Mileage - From 1st July 2013"/>
    <n v="24"/>
    <n v="1790.71"/>
    <n v="0"/>
    <n v="1790.71"/>
  </r>
  <r>
    <x v="2"/>
    <n v="20718249"/>
    <s v="Mrs."/>
    <s v="Melonie"/>
    <s v="Bowman"/>
    <x v="0"/>
    <s v="Base Relocation - Excess mileage"/>
    <n v="16"/>
    <n v="496.32"/>
    <n v="0"/>
    <n v="496.32"/>
  </r>
  <r>
    <x v="2"/>
    <n v="20718249"/>
    <s v="Mrs."/>
    <s v="Melonie"/>
    <s v="Bowman"/>
    <x v="0"/>
    <s v="Parking"/>
    <n v="25"/>
    <n v="149"/>
    <n v="0"/>
    <n v="149"/>
  </r>
  <r>
    <x v="2"/>
    <n v="20718249"/>
    <s v="Mrs."/>
    <s v="Melonie"/>
    <s v="Bowman"/>
    <x v="0"/>
    <s v="Taxi"/>
    <n v="2"/>
    <n v="12.4"/>
    <n v="0"/>
    <n v="12.4"/>
  </r>
  <r>
    <x v="2"/>
    <n v="25650824"/>
    <s v="Mr."/>
    <s v="Richard"/>
    <s v="Boxer"/>
    <x v="0"/>
    <s v="Business Mileage - From 1st July 2013"/>
    <n v="192"/>
    <n v="1981.01"/>
    <n v="0"/>
    <n v="1981.01"/>
  </r>
  <r>
    <x v="2"/>
    <n v="25650824"/>
    <s v="Mr."/>
    <s v="Richard"/>
    <s v="Boxer"/>
    <x v="0"/>
    <s v="Base Relocation - Excess mileage"/>
    <n v="56"/>
    <n v="93.36"/>
    <n v="0"/>
    <n v="93.36"/>
  </r>
  <r>
    <x v="2"/>
    <n v="25650824"/>
    <s v="Mr."/>
    <s v="Richard"/>
    <s v="Boxer"/>
    <x v="0"/>
    <s v="Parking"/>
    <n v="12"/>
    <n v="22.3"/>
    <n v="0"/>
    <n v="22.3"/>
  </r>
  <r>
    <x v="2"/>
    <n v="25819710"/>
    <s v="Mrs."/>
    <s v="Gemma"/>
    <s v="Boyd"/>
    <x v="0"/>
    <s v="Business Mileage - From 1st July 2013"/>
    <n v="98"/>
    <n v="757.14"/>
    <n v="0"/>
    <n v="757.14"/>
  </r>
  <r>
    <x v="2"/>
    <n v="25819710"/>
    <s v="Mrs."/>
    <s v="Gemma"/>
    <s v="Boyd"/>
    <x v="0"/>
    <s v="Training miles - From 1st July 2013"/>
    <n v="15"/>
    <n v="154.94"/>
    <n v="0"/>
    <n v="154.94"/>
  </r>
  <r>
    <x v="2"/>
    <n v="25819710"/>
    <s v="Mrs."/>
    <s v="Gemma"/>
    <s v="Boyd"/>
    <x v="0"/>
    <s v="Parking"/>
    <n v="16"/>
    <n v="18.8"/>
    <n v="0"/>
    <n v="18.8"/>
  </r>
  <r>
    <x v="2"/>
    <n v="27219631"/>
    <s v="Miss"/>
    <s v="Hayley"/>
    <s v="Boyd-Thorpe"/>
    <x v="0"/>
    <s v="Hotel"/>
    <n v="1"/>
    <n v="232.5"/>
    <n v="0"/>
    <n v="232.5"/>
  </r>
  <r>
    <x v="2"/>
    <n v="27219631"/>
    <s v="Miss"/>
    <s v="Hayley"/>
    <s v="Boyd-Thorpe"/>
    <x v="0"/>
    <s v="Business Mileage - From 1st July 2013"/>
    <n v="5"/>
    <n v="178.81"/>
    <n v="0"/>
    <n v="178.81"/>
  </r>
  <r>
    <x v="2"/>
    <n v="27219631"/>
    <s v="Miss"/>
    <s v="Hayley"/>
    <s v="Boyd-Thorpe"/>
    <x v="0"/>
    <s v="Parking"/>
    <n v="1"/>
    <n v="87.5"/>
    <n v="0"/>
    <n v="87.5"/>
  </r>
  <r>
    <x v="2"/>
    <n v="27219631"/>
    <s v="Miss"/>
    <s v="Hayley"/>
    <s v="Boyd-Thorpe"/>
    <x v="0"/>
    <s v="Subsistence Evening Meal Allowance"/>
    <n v="1"/>
    <n v="37.74"/>
    <n v="0"/>
    <n v="37.74"/>
  </r>
  <r>
    <x v="2"/>
    <n v="27219631"/>
    <s v="Miss"/>
    <s v="Hayley"/>
    <s v="Boyd-Thorpe"/>
    <x v="0"/>
    <s v="Subsistence Lunch Allowance"/>
    <n v="1"/>
    <n v="16.05"/>
    <n v="0"/>
    <n v="16.05"/>
  </r>
  <r>
    <x v="2"/>
    <n v="10504032"/>
    <s v="Miss"/>
    <s v="Samantha"/>
    <s v="Bracey"/>
    <x v="0"/>
    <s v="Business Mileage - From 1st July 2013"/>
    <n v="70"/>
    <n v="210.72"/>
    <n v="0"/>
    <n v="210.72"/>
  </r>
  <r>
    <x v="2"/>
    <n v="24802696"/>
    <s v="Mrs."/>
    <s v="Enfys"/>
    <s v="Bradford"/>
    <x v="0"/>
    <s v="Business Mileage - From 1st July 2013"/>
    <n v="108"/>
    <n v="618.23"/>
    <n v="0"/>
    <n v="618.23"/>
  </r>
  <r>
    <x v="2"/>
    <n v="24802696"/>
    <s v="Mrs."/>
    <s v="Enfys"/>
    <s v="Bradford"/>
    <x v="0"/>
    <s v="Training miles - From 1st July 2013"/>
    <n v="22"/>
    <n v="125.19"/>
    <n v="0"/>
    <n v="125.19"/>
  </r>
  <r>
    <x v="2"/>
    <n v="24802696"/>
    <s v="Mrs."/>
    <s v="Enfys"/>
    <s v="Bradford"/>
    <x v="0"/>
    <s v="Parking"/>
    <n v="2"/>
    <n v="9.1"/>
    <n v="0"/>
    <n v="9.1"/>
  </r>
  <r>
    <x v="2"/>
    <n v="10501962"/>
    <s v="Dr"/>
    <s v="Paul"/>
    <s v="Bradley"/>
    <x v="0"/>
    <s v="Training Course"/>
    <n v="1"/>
    <n v="400"/>
    <n v="0"/>
    <n v="400"/>
  </r>
  <r>
    <x v="2"/>
    <n v="10501962"/>
    <s v="Dr"/>
    <s v="Paul"/>
    <s v="Bradley"/>
    <x v="0"/>
    <s v="Business Mileage - From 01/07/2013"/>
    <n v="31"/>
    <n v="392.13"/>
    <n v="0"/>
    <n v="392.13"/>
  </r>
  <r>
    <x v="2"/>
    <n v="10501962"/>
    <s v="Dr"/>
    <s v="Paul"/>
    <s v="Bradley"/>
    <x v="0"/>
    <s v="Train Ticket"/>
    <n v="8"/>
    <n v="252"/>
    <n v="0"/>
    <n v="252"/>
  </r>
  <r>
    <x v="2"/>
    <n v="10501962"/>
    <s v="Dr"/>
    <s v="Paul"/>
    <s v="Bradley"/>
    <x v="0"/>
    <s v="Parking"/>
    <n v="23"/>
    <n v="83.6"/>
    <n v="0"/>
    <n v="83.6"/>
  </r>
  <r>
    <x v="2"/>
    <n v="22186870"/>
    <s v="Mr."/>
    <s v="Martin"/>
    <s v="Brady"/>
    <x v="0"/>
    <s v="Business Mileage - From 1st July 2013"/>
    <n v="82"/>
    <n v="572.65"/>
    <n v="0"/>
    <n v="572.65"/>
  </r>
  <r>
    <x v="2"/>
    <s v="22186870MB"/>
    <s v="Mr."/>
    <s v="Martin"/>
    <s v="Brady"/>
    <x v="0"/>
    <s v="Business Mileage - From 1st July 2013"/>
    <n v="14"/>
    <n v="39.81"/>
    <n v="0"/>
    <n v="39.81"/>
  </r>
  <r>
    <x v="2"/>
    <n v="10502319"/>
    <s v="Mrs."/>
    <s v="Jacqueline"/>
    <s v="Braggins"/>
    <x v="0"/>
    <s v="Business Mileage - From 1st July 2013"/>
    <n v="125"/>
    <n v="1250.94"/>
    <n v="0"/>
    <n v="1250.94"/>
  </r>
  <r>
    <x v="2"/>
    <n v="10502319"/>
    <s v="Mrs."/>
    <s v="Jacqueline"/>
    <s v="Braggins"/>
    <x v="0"/>
    <s v="Parking"/>
    <n v="13"/>
    <n v="27.5"/>
    <n v="0"/>
    <n v="27.5"/>
  </r>
  <r>
    <x v="2"/>
    <n v="24447583"/>
    <s v="Mr."/>
    <s v="Simon"/>
    <s v="Branwhite"/>
    <x v="0"/>
    <s v="Hotel"/>
    <n v="1"/>
    <n v="53"/>
    <n v="0"/>
    <n v="53"/>
  </r>
  <r>
    <x v="2"/>
    <n v="24447583"/>
    <s v="Mr."/>
    <s v="Simon"/>
    <s v="Branwhite"/>
    <x v="0"/>
    <s v="Meals with Receipt"/>
    <n v="3"/>
    <n v="48.99"/>
    <n v="0"/>
    <n v="48.99"/>
  </r>
  <r>
    <x v="2"/>
    <n v="27215113"/>
    <s v="Miss"/>
    <s v="Danielle"/>
    <s v="Bream"/>
    <x v="0"/>
    <s v="Training miles - From 1st July 2013"/>
    <n v="2"/>
    <n v="19.16"/>
    <n v="0"/>
    <n v="19.16"/>
  </r>
  <r>
    <x v="2"/>
    <n v="22302843"/>
    <s v="Mr."/>
    <s v="Gerard"/>
    <s v="Breen"/>
    <x v="0"/>
    <s v="Business Mileage - From 1st July 2013"/>
    <n v="91"/>
    <n v="1332.33"/>
    <n v="0"/>
    <n v="1332.33"/>
  </r>
  <r>
    <x v="2"/>
    <n v="22302843"/>
    <s v="Mr."/>
    <s v="Gerard"/>
    <s v="Breen"/>
    <x v="0"/>
    <s v="Parking"/>
    <n v="3"/>
    <n v="12"/>
    <n v="0"/>
    <n v="12"/>
  </r>
  <r>
    <x v="2"/>
    <n v="10504214"/>
    <s v="Mr."/>
    <s v="John"/>
    <s v="Brennan"/>
    <x v="0"/>
    <s v="Business Mileage - From 1st July 2013"/>
    <n v="123"/>
    <n v="1953.71"/>
    <n v="0"/>
    <n v="1953.71"/>
  </r>
  <r>
    <x v="2"/>
    <n v="10503009"/>
    <s v="Mr."/>
    <s v="John"/>
    <s v="Brennan"/>
    <x v="0"/>
    <s v="Business Mileage - From 1st July 2013"/>
    <n v="80"/>
    <n v="121.37"/>
    <n v="0"/>
    <n v="121.37"/>
  </r>
  <r>
    <x v="2"/>
    <n v="20100215"/>
    <s v="Ms."/>
    <s v="Geraldine"/>
    <s v="Bricis"/>
    <x v="0"/>
    <s v="Business Mileage - From 1st July 2013"/>
    <n v="55"/>
    <n v="369.79"/>
    <n v="0"/>
    <n v="369.79"/>
  </r>
  <r>
    <x v="2"/>
    <n v="20100215"/>
    <s v="Ms."/>
    <s v="Geraldine"/>
    <s v="Bricis"/>
    <x v="0"/>
    <s v="Parking"/>
    <n v="8"/>
    <n v="22"/>
    <n v="0"/>
    <n v="22"/>
  </r>
  <r>
    <x v="2"/>
    <n v="26920955"/>
    <s v="Mr."/>
    <s v="David"/>
    <s v="Brignull"/>
    <x v="0"/>
    <s v="Business Mileage - From 1st July 2013"/>
    <n v="28"/>
    <n v="1444.36"/>
    <n v="0"/>
    <n v="1444.36"/>
  </r>
  <r>
    <x v="2"/>
    <n v="26920955"/>
    <s v="Mr."/>
    <s v="David"/>
    <s v="Brignull"/>
    <x v="0"/>
    <s v="Hotel"/>
    <n v="4"/>
    <n v="629.96"/>
    <n v="0"/>
    <n v="629.96"/>
  </r>
  <r>
    <x v="2"/>
    <n v="26920955"/>
    <s v="Mr."/>
    <s v="David"/>
    <s v="Brignull"/>
    <x v="0"/>
    <s v="Parking"/>
    <n v="7"/>
    <n v="315.5"/>
    <n v="0"/>
    <n v="315.5"/>
  </r>
  <r>
    <x v="2"/>
    <n v="26920955"/>
    <s v="Mr."/>
    <s v="David"/>
    <s v="Brignull"/>
    <x v="0"/>
    <s v="Subsistence Evening Meal Allowance"/>
    <n v="5"/>
    <n v="63.52"/>
    <n v="0"/>
    <n v="63.52"/>
  </r>
  <r>
    <x v="2"/>
    <n v="26920955"/>
    <s v="Mr."/>
    <s v="David"/>
    <s v="Brignull"/>
    <x v="0"/>
    <s v="Subsistence Lunch Allowance"/>
    <n v="4"/>
    <n v="18.25"/>
    <n v="0"/>
    <n v="18.25"/>
  </r>
  <r>
    <x v="2"/>
    <n v="10503043"/>
    <s v="Ms."/>
    <s v="Barbara"/>
    <s v="Brinklow"/>
    <x v="0"/>
    <s v="Business Mileage - From 1st July 2013"/>
    <n v="15"/>
    <n v="105.99"/>
    <n v="0"/>
    <n v="105.99"/>
  </r>
  <r>
    <x v="2"/>
    <n v="27042401"/>
    <s v="Mr."/>
    <s v="Simon"/>
    <s v="Bristow"/>
    <x v="0"/>
    <s v="Business Mileage - From 1st July 2013"/>
    <n v="38"/>
    <n v="220.08"/>
    <n v="0"/>
    <n v="220.08"/>
  </r>
  <r>
    <x v="2"/>
    <n v="27042401"/>
    <s v="Mr."/>
    <s v="Simon"/>
    <s v="Bristow"/>
    <x v="0"/>
    <s v="Parking"/>
    <n v="2"/>
    <n v="3"/>
    <n v="0"/>
    <n v="3"/>
  </r>
  <r>
    <x v="2"/>
    <n v="20334565"/>
    <s v="Ms."/>
    <s v="Laurien"/>
    <s v="Broadley"/>
    <x v="0"/>
    <s v="Parking"/>
    <n v="156"/>
    <n v="687.98"/>
    <n v="0"/>
    <n v="687.98"/>
  </r>
  <r>
    <x v="2"/>
    <n v="20334565"/>
    <s v="Ms."/>
    <s v="Laurien"/>
    <s v="Broadley"/>
    <x v="0"/>
    <s v="Business Mileage - From 1st July 2013"/>
    <n v="32"/>
    <n v="422.08"/>
    <n v="0"/>
    <n v="422.08"/>
  </r>
  <r>
    <x v="2"/>
    <n v="20334565"/>
    <s v="Ms."/>
    <s v="Laurien"/>
    <s v="Broadley"/>
    <x v="0"/>
    <s v="Train Ticket"/>
    <n v="1"/>
    <n v="38.4"/>
    <n v="0"/>
    <n v="38.4"/>
  </r>
  <r>
    <x v="2"/>
    <n v="20334565"/>
    <s v="Ms."/>
    <s v="Laurien"/>
    <s v="Broadley"/>
    <x v="0"/>
    <s v="Out of hours / Oncall mileage - Business Mile Rate"/>
    <n v="2"/>
    <n v="37.24"/>
    <n v="0"/>
    <n v="37.24"/>
  </r>
  <r>
    <x v="2"/>
    <n v="20334565"/>
    <s v="Ms."/>
    <s v="Laurien"/>
    <s v="Broadley"/>
    <x v="0"/>
    <s v="Taxi"/>
    <n v="2"/>
    <n v="28.2"/>
    <n v="0"/>
    <n v="28.2"/>
  </r>
  <r>
    <x v="2"/>
    <n v="20334565"/>
    <s v="Ms."/>
    <s v="Laurien"/>
    <s v="Broadley"/>
    <x v="0"/>
    <s v="Training Course"/>
    <n v="1"/>
    <n v="12.98"/>
    <n v="0"/>
    <n v="12.98"/>
  </r>
  <r>
    <x v="2"/>
    <n v="20334565"/>
    <s v="Ms."/>
    <s v="Laurien"/>
    <s v="Broadley"/>
    <x v="0"/>
    <s v="Incidental Expenses"/>
    <n v="3"/>
    <n v="12.6"/>
    <n v="0"/>
    <n v="12.6"/>
  </r>
  <r>
    <x v="2"/>
    <n v="20334565"/>
    <s v="Ms."/>
    <s v="Laurien"/>
    <s v="Broadley"/>
    <x v="0"/>
    <s v="Subsistence Lunch Allowance"/>
    <n v="1"/>
    <n v="5"/>
    <n v="0"/>
    <n v="5"/>
  </r>
  <r>
    <x v="2"/>
    <n v="24617598"/>
    <s v="Mrs."/>
    <s v="Katharine"/>
    <s v="Brolly"/>
    <x v="0"/>
    <s v="Business Mileage - From 1st July 2013"/>
    <n v="9"/>
    <n v="698.55"/>
    <n v="0"/>
    <n v="698.55"/>
  </r>
  <r>
    <x v="2"/>
    <n v="24617598"/>
    <s v="Mrs."/>
    <s v="Katharine"/>
    <s v="Brolly"/>
    <x v="0"/>
    <s v="Training miles - From 1st July 2013"/>
    <n v="4"/>
    <n v="388.15"/>
    <n v="0"/>
    <n v="388.15"/>
  </r>
  <r>
    <x v="2"/>
    <n v="24617598"/>
    <s v="Mrs."/>
    <s v="Katharine"/>
    <s v="Brolly"/>
    <x v="0"/>
    <s v="Hotel"/>
    <n v="1"/>
    <n v="187.5"/>
    <n v="0"/>
    <n v="187.5"/>
  </r>
  <r>
    <x v="2"/>
    <n v="24617598"/>
    <s v="Mrs."/>
    <s v="Katharine"/>
    <s v="Brolly"/>
    <x v="0"/>
    <s v="Train Ticket"/>
    <n v="2"/>
    <n v="145"/>
    <n v="0"/>
    <n v="145"/>
  </r>
  <r>
    <x v="2"/>
    <n v="24617598"/>
    <s v="Mrs."/>
    <s v="Katharine"/>
    <s v="Brolly"/>
    <x v="0"/>
    <s v="Parking"/>
    <n v="4"/>
    <n v="56.4"/>
    <n v="0"/>
    <n v="56.4"/>
  </r>
  <r>
    <x v="2"/>
    <n v="24617598"/>
    <s v="Mrs."/>
    <s v="Katharine"/>
    <s v="Brolly"/>
    <x v="0"/>
    <s v="Meals with Receipt"/>
    <n v="1"/>
    <n v="10.99"/>
    <n v="0"/>
    <n v="10.99"/>
  </r>
  <r>
    <x v="2"/>
    <n v="10502644"/>
    <s v="Mrs."/>
    <s v="Irene"/>
    <s v="Bromley"/>
    <x v="0"/>
    <s v="Business Mileage - From 1st July 2013"/>
    <n v="58"/>
    <n v="728.08"/>
    <n v="0"/>
    <n v="728.08"/>
  </r>
  <r>
    <x v="2"/>
    <s v="21104858CB"/>
    <s v="Dr"/>
    <s v="Cassie"/>
    <s v="Bromley"/>
    <x v="0"/>
    <s v="Parking"/>
    <n v="66"/>
    <n v="325.5"/>
    <n v="0"/>
    <n v="325.5"/>
  </r>
  <r>
    <x v="2"/>
    <s v="21104858CB"/>
    <s v="Dr"/>
    <s v="Cassie"/>
    <s v="Bromley"/>
    <x v="0"/>
    <s v="Business Mileage - From 1st July 2013"/>
    <n v="22"/>
    <n v="133.36000000000001"/>
    <n v="0"/>
    <n v="133.36000000000001"/>
  </r>
  <r>
    <x v="2"/>
    <n v="10502644"/>
    <s v="Mrs."/>
    <s v="Irene"/>
    <s v="Bromley"/>
    <x v="0"/>
    <s v="Train Ticket"/>
    <n v="2"/>
    <n v="34.9"/>
    <n v="0"/>
    <n v="34.9"/>
  </r>
  <r>
    <x v="2"/>
    <s v="21104858CB"/>
    <s v="Dr"/>
    <s v="Cassie"/>
    <s v="Bromley"/>
    <x v="0"/>
    <s v="Train Ticket"/>
    <n v="1"/>
    <n v="23.1"/>
    <n v="0"/>
    <n v="23.1"/>
  </r>
  <r>
    <x v="2"/>
    <n v="10502644"/>
    <s v="Mrs."/>
    <s v="Irene"/>
    <s v="Bromley"/>
    <x v="0"/>
    <s v="Parking"/>
    <n v="1"/>
    <n v="8"/>
    <n v="0"/>
    <n v="8"/>
  </r>
  <r>
    <x v="2"/>
    <n v="25885600"/>
    <s v="Mrs."/>
    <s v="Elizabeth"/>
    <s v="Brooker"/>
    <x v="0"/>
    <s v="Business Mileage - From 1st July 2013"/>
    <n v="3"/>
    <n v="26.27"/>
    <n v="0"/>
    <n v="26.27"/>
  </r>
  <r>
    <x v="2"/>
    <n v="25885600"/>
    <s v="Mrs."/>
    <s v="Elizabeth"/>
    <s v="Brooker"/>
    <x v="0"/>
    <s v="Parking"/>
    <n v="1"/>
    <n v="2.5"/>
    <n v="0"/>
    <n v="2.5"/>
  </r>
  <r>
    <x v="2"/>
    <n v="24917326"/>
    <s v="Mrs."/>
    <s v="Sandra"/>
    <s v="Brookes"/>
    <x v="0"/>
    <s v="Business Mileage - From 1st July 2013"/>
    <n v="158"/>
    <n v="1236.6099999999999"/>
    <n v="0"/>
    <n v="1236.6099999999999"/>
  </r>
  <r>
    <x v="2"/>
    <n v="24033448"/>
    <s v="Miss"/>
    <s v="Hannah"/>
    <s v="Brookes"/>
    <x v="0"/>
    <s v="Business Mileage - From 1st July 2013"/>
    <n v="214"/>
    <n v="894.82"/>
    <n v="0"/>
    <n v="894.82"/>
  </r>
  <r>
    <x v="2"/>
    <n v="24917326"/>
    <s v="Mrs."/>
    <s v="Sandra"/>
    <s v="Brookes"/>
    <x v="0"/>
    <s v="Base Relocation - Excess mileage"/>
    <n v="122"/>
    <n v="252.17"/>
    <n v="0"/>
    <n v="252.17"/>
  </r>
  <r>
    <x v="2"/>
    <n v="24917326"/>
    <s v="Mrs."/>
    <s v="Sandra"/>
    <s v="Brookes"/>
    <x v="0"/>
    <s v="Parking"/>
    <n v="46"/>
    <n v="188.3"/>
    <n v="0"/>
    <n v="188.3"/>
  </r>
  <r>
    <x v="2"/>
    <n v="24917326"/>
    <s v="Mrs."/>
    <s v="Sandra"/>
    <s v="Brookes"/>
    <x v="0"/>
    <s v="Train Ticket"/>
    <n v="6"/>
    <n v="46.8"/>
    <n v="0"/>
    <n v="46.8"/>
  </r>
  <r>
    <x v="2"/>
    <n v="24033448"/>
    <s v="Miss"/>
    <s v="Hannah"/>
    <s v="Brookes"/>
    <x v="0"/>
    <s v="Parking"/>
    <n v="17"/>
    <n v="46.15"/>
    <n v="0"/>
    <n v="46.15"/>
  </r>
  <r>
    <x v="2"/>
    <n v="24033448"/>
    <s v="Miss"/>
    <s v="Hannah"/>
    <s v="Brookes"/>
    <x v="0"/>
    <s v="Meals with Receipt"/>
    <n v="2"/>
    <n v="7.79"/>
    <n v="0"/>
    <n v="7.79"/>
  </r>
  <r>
    <x v="2"/>
    <n v="10501618"/>
    <s v="Mrs."/>
    <s v="Zoe"/>
    <s v="Broughton-Stewart"/>
    <x v="0"/>
    <s v="Business Mileage - From 1st July 2013"/>
    <n v="40"/>
    <n v="655.11"/>
    <n v="0"/>
    <n v="655.11"/>
  </r>
  <r>
    <x v="2"/>
    <n v="10501618"/>
    <s v="Mrs."/>
    <s v="Zoe"/>
    <s v="Broughton-Stewart"/>
    <x v="0"/>
    <s v="Parking"/>
    <n v="3"/>
    <n v="15.55"/>
    <n v="0"/>
    <n v="15.55"/>
  </r>
  <r>
    <x v="2"/>
    <n v="25461667"/>
    <s v="Miss"/>
    <s v="Zoe"/>
    <s v="Brown"/>
    <x v="0"/>
    <s v="Business Mileage - From 1st July 2013"/>
    <n v="137"/>
    <n v="2026.16"/>
    <n v="0"/>
    <n v="2026.16"/>
  </r>
  <r>
    <x v="2"/>
    <n v="21960403"/>
    <s v="Mr."/>
    <s v="David"/>
    <s v="Brown"/>
    <x v="0"/>
    <s v="Business Mileage - Essex"/>
    <n v="119"/>
    <n v="1590.28"/>
    <n v="0"/>
    <n v="1590.28"/>
  </r>
  <r>
    <x v="2"/>
    <n v="10501839"/>
    <s v="Mrs."/>
    <s v="Victoria"/>
    <s v="Brown"/>
    <x v="0"/>
    <s v="Business Mileage - From 1st July 2013"/>
    <n v="150"/>
    <n v="1386.18"/>
    <n v="0"/>
    <n v="1386.18"/>
  </r>
  <r>
    <x v="2"/>
    <n v="26300782"/>
    <s v="Mr."/>
    <s v="Keith"/>
    <s v="Brown"/>
    <x v="0"/>
    <s v="Business Mileage - From 1st July 2013"/>
    <n v="122"/>
    <n v="1343.73"/>
    <n v="0"/>
    <n v="1343.73"/>
  </r>
  <r>
    <x v="2"/>
    <n v="24447566"/>
    <s v="Mr."/>
    <s v="Simon"/>
    <s v="Brown"/>
    <x v="0"/>
    <s v="Business Mileage - From 1st July 2013"/>
    <n v="52"/>
    <n v="1241.6099999999999"/>
    <n v="0"/>
    <n v="1241.6099999999999"/>
  </r>
  <r>
    <x v="2"/>
    <n v="26920058"/>
    <s v="Miss"/>
    <s v="Rachel"/>
    <s v="Brown"/>
    <x v="0"/>
    <s v="Business Mileage - From 1st July 2013"/>
    <n v="33"/>
    <n v="1238.1300000000001"/>
    <n v="0"/>
    <n v="1238.1300000000001"/>
  </r>
  <r>
    <x v="2"/>
    <n v="10502935"/>
    <s v="Miss"/>
    <s v="Louise"/>
    <s v="Brown"/>
    <x v="0"/>
    <s v="Business Mileage - From 1st July 2013"/>
    <n v="95"/>
    <n v="1167.3499999999999"/>
    <n v="0"/>
    <n v="1167.3499999999999"/>
  </r>
  <r>
    <x v="2"/>
    <n v="10501839"/>
    <s v="Mrs."/>
    <s v="Victoria"/>
    <s v="Brown"/>
    <x v="0"/>
    <s v="Parking"/>
    <n v="12"/>
    <n v="375.5"/>
    <n v="0"/>
    <n v="375.5"/>
  </r>
  <r>
    <x v="2"/>
    <n v="25937940"/>
    <s v="Mrs."/>
    <s v="Rachael"/>
    <s v="Brown"/>
    <x v="0"/>
    <s v="Business Mileage - From 1st July 2013"/>
    <n v="26"/>
    <n v="277.11"/>
    <n v="0"/>
    <n v="277.11"/>
  </r>
  <r>
    <x v="2"/>
    <n v="21409937"/>
    <s v="Miss"/>
    <s v="Suzanne"/>
    <s v="Brown"/>
    <x v="0"/>
    <s v="Business Mileage - From 1st July 2013"/>
    <n v="23"/>
    <n v="260.55"/>
    <n v="0"/>
    <n v="260.55"/>
  </r>
  <r>
    <x v="2"/>
    <n v="26920058"/>
    <s v="Miss"/>
    <s v="Rachel"/>
    <s v="Brown"/>
    <x v="0"/>
    <s v="Hotel"/>
    <n v="4"/>
    <n v="181.01"/>
    <n v="0"/>
    <n v="181.01"/>
  </r>
  <r>
    <x v="2"/>
    <n v="26920058"/>
    <s v="Miss"/>
    <s v="Rachel"/>
    <s v="Brown"/>
    <x v="0"/>
    <s v="Subsistence Lunch Allowance"/>
    <n v="27"/>
    <n v="162.22"/>
    <n v="0"/>
    <n v="162.22"/>
  </r>
  <r>
    <x v="2"/>
    <n v="26920058"/>
    <s v="Miss"/>
    <s v="Rachel"/>
    <s v="Brown"/>
    <x v="0"/>
    <s v="Parking"/>
    <n v="21"/>
    <n v="123.7"/>
    <n v="0"/>
    <n v="123.7"/>
  </r>
  <r>
    <x v="2"/>
    <n v="26300782"/>
    <s v="Mr."/>
    <s v="Keith"/>
    <s v="Brown"/>
    <x v="0"/>
    <s v="Training miles - From 1st July 2013"/>
    <n v="10"/>
    <n v="112.13"/>
    <n v="0"/>
    <n v="112.13"/>
  </r>
  <r>
    <x v="2"/>
    <n v="24447566"/>
    <s v="Mr."/>
    <s v="Simon"/>
    <s v="Brown"/>
    <x v="0"/>
    <s v="Hotel"/>
    <n v="1"/>
    <n v="61.99"/>
    <n v="0"/>
    <n v="61.99"/>
  </r>
  <r>
    <x v="2"/>
    <n v="26920058"/>
    <s v="Miss"/>
    <s v="Rachel"/>
    <s v="Brown"/>
    <x v="0"/>
    <s v="Subsistence Evening Meal Allowance"/>
    <n v="4"/>
    <n v="54.88"/>
    <n v="0"/>
    <n v="54.88"/>
  </r>
  <r>
    <x v="2"/>
    <n v="25461667"/>
    <s v="Miss"/>
    <s v="Zoe"/>
    <s v="Brown"/>
    <x v="0"/>
    <s v="Parking"/>
    <n v="18"/>
    <n v="53.2"/>
    <n v="0"/>
    <n v="53.2"/>
  </r>
  <r>
    <x v="2"/>
    <n v="25937940"/>
    <s v="Mrs."/>
    <s v="Rachael"/>
    <s v="Brown"/>
    <x v="0"/>
    <s v="Parking"/>
    <n v="9"/>
    <n v="36.5"/>
    <n v="0"/>
    <n v="36.5"/>
  </r>
  <r>
    <x v="2"/>
    <n v="24447566"/>
    <s v="Mr."/>
    <s v="Simon"/>
    <s v="Brown"/>
    <x v="0"/>
    <s v="Parking"/>
    <n v="3"/>
    <n v="16.600000000000001"/>
    <n v="0"/>
    <n v="16.600000000000001"/>
  </r>
  <r>
    <x v="2"/>
    <n v="24447566"/>
    <s v="Mr."/>
    <s v="Simon"/>
    <s v="Brown"/>
    <x v="0"/>
    <s v="Subsistence Evening Meal Allowance"/>
    <n v="1"/>
    <n v="15"/>
    <n v="0"/>
    <n v="15"/>
  </r>
  <r>
    <x v="2"/>
    <n v="25937940"/>
    <s v="Mrs."/>
    <s v="Rachael"/>
    <s v="Brown"/>
    <x v="0"/>
    <s v="Training and Educational Materials"/>
    <n v="6"/>
    <n v="14.09"/>
    <n v="0"/>
    <n v="14.09"/>
  </r>
  <r>
    <x v="2"/>
    <n v="21960403"/>
    <s v="Mr."/>
    <s v="David"/>
    <s v="Brown"/>
    <x v="0"/>
    <s v="Meals with Receipt"/>
    <n v="1"/>
    <n v="13.44"/>
    <n v="0"/>
    <n v="13.44"/>
  </r>
  <r>
    <x v="2"/>
    <n v="10502935"/>
    <s v="Miss"/>
    <s v="Louise"/>
    <s v="Brown"/>
    <x v="0"/>
    <s v="Training Course"/>
    <n v="1"/>
    <n v="7.02"/>
    <n v="0"/>
    <n v="7.02"/>
  </r>
  <r>
    <x v="2"/>
    <n v="10502935"/>
    <s v="Miss"/>
    <s v="Louise"/>
    <s v="Brown"/>
    <x v="0"/>
    <s v="Parking"/>
    <n v="1"/>
    <n v="5"/>
    <n v="0"/>
    <n v="5"/>
  </r>
  <r>
    <x v="2"/>
    <n v="26300782"/>
    <s v="Mr."/>
    <s v="Keith"/>
    <s v="Brown"/>
    <x v="0"/>
    <s v="Bus/Tram Fares"/>
    <n v="1"/>
    <n v="3"/>
    <n v="0"/>
    <n v="3"/>
  </r>
  <r>
    <x v="2"/>
    <n v="25429286"/>
    <s v="Mrs."/>
    <s v="Rowena"/>
    <s v="Browne"/>
    <x v="0"/>
    <s v="Business Mileage - From 1st July 2013"/>
    <n v="122"/>
    <n v="1012.69"/>
    <n v="0"/>
    <n v="1012.69"/>
  </r>
  <r>
    <x v="2"/>
    <n v="10507654"/>
    <s v="Mrs."/>
    <s v="Joan"/>
    <s v="Browne"/>
    <x v="0"/>
    <s v="Business Mileage - From 1st July 2013"/>
    <n v="49"/>
    <n v="745.22"/>
    <n v="0"/>
    <n v="745.22"/>
  </r>
  <r>
    <x v="2"/>
    <n v="10507654"/>
    <s v="Mrs."/>
    <s v="Joan"/>
    <s v="Browne"/>
    <x v="0"/>
    <s v="Taxi"/>
    <n v="4"/>
    <n v="310"/>
    <n v="0"/>
    <n v="310"/>
  </r>
  <r>
    <x v="2"/>
    <n v="10507654"/>
    <s v="Mrs."/>
    <s v="Joan"/>
    <s v="Browne"/>
    <x v="0"/>
    <s v="Parking"/>
    <n v="2"/>
    <n v="6"/>
    <n v="0"/>
    <n v="6"/>
  </r>
  <r>
    <x v="2"/>
    <n v="10501549"/>
    <s v="Mrs."/>
    <s v="Attracta"/>
    <s v="Browning"/>
    <x v="0"/>
    <s v="Business Mileage - From 1st July 2013"/>
    <n v="61"/>
    <n v="777.71"/>
    <n v="0"/>
    <n v="777.71"/>
  </r>
  <r>
    <x v="2"/>
    <n v="24790440"/>
    <s v="Ms."/>
    <s v="Gretel"/>
    <s v="Bruce"/>
    <x v="0"/>
    <s v="Business Mileage - From 1st July 2013"/>
    <n v="23"/>
    <n v="161.12"/>
    <n v="0"/>
    <n v="161.12"/>
  </r>
  <r>
    <x v="2"/>
    <n v="26360505"/>
    <s v="Dr"/>
    <s v="Renata"/>
    <s v="Bryce"/>
    <x v="0"/>
    <s v="Business Mileage - From 1st July 2013"/>
    <n v="113"/>
    <n v="947.57"/>
    <n v="0"/>
    <n v="947.57"/>
  </r>
  <r>
    <x v="2"/>
    <n v="26360505"/>
    <s v="Dr"/>
    <s v="Renata"/>
    <s v="Bryce"/>
    <x v="0"/>
    <s v="Parking"/>
    <n v="33"/>
    <n v="84.3"/>
    <n v="0"/>
    <n v="84.3"/>
  </r>
  <r>
    <x v="2"/>
    <n v="26360505"/>
    <s v="Dr"/>
    <s v="Renata"/>
    <s v="Bryce"/>
    <x v="0"/>
    <s v="Hotel"/>
    <n v="1"/>
    <n v="55"/>
    <n v="0"/>
    <n v="55"/>
  </r>
  <r>
    <x v="2"/>
    <n v="26360505"/>
    <s v="Dr"/>
    <s v="Renata"/>
    <s v="Bryce"/>
    <x v="0"/>
    <s v="Train Ticket"/>
    <n v="1"/>
    <n v="47.55"/>
    <n v="0"/>
    <n v="47.55"/>
  </r>
  <r>
    <x v="2"/>
    <n v="26418764"/>
    <s v="Mr."/>
    <s v="Simon"/>
    <s v="Bubien"/>
    <x v="0"/>
    <s v="Training miles - From 1st July 2013"/>
    <n v="23"/>
    <n v="259.13"/>
    <n v="0"/>
    <n v="259.13"/>
  </r>
  <r>
    <x v="2"/>
    <n v="10507584"/>
    <s v="Miss"/>
    <s v="Joyce"/>
    <s v="Buckley"/>
    <x v="0"/>
    <s v="Business Mileage - From 1st July 2013"/>
    <n v="158"/>
    <n v="2015.27"/>
    <n v="0"/>
    <n v="2015.27"/>
  </r>
  <r>
    <x v="2"/>
    <n v="26928379"/>
    <s v="Mrs."/>
    <s v="Kirsty"/>
    <s v="Bullock"/>
    <x v="0"/>
    <s v="Parking"/>
    <n v="26"/>
    <n v="360.1"/>
    <n v="0"/>
    <n v="360.1"/>
  </r>
  <r>
    <x v="2"/>
    <n v="25299572"/>
    <s v="Miss"/>
    <s v="Lorraine"/>
    <s v="Bullock"/>
    <x v="0"/>
    <s v="Business Mileage - From 1st July 2013"/>
    <n v="40"/>
    <n v="265.08"/>
    <n v="0"/>
    <n v="265.08"/>
  </r>
  <r>
    <x v="2"/>
    <n v="26928379"/>
    <s v="Mrs."/>
    <s v="Kirsty"/>
    <s v="Bullock"/>
    <x v="0"/>
    <s v="Taxi"/>
    <n v="24"/>
    <n v="179.4"/>
    <n v="0"/>
    <n v="179.4"/>
  </r>
  <r>
    <x v="2"/>
    <n v="26928379"/>
    <s v="Mrs."/>
    <s v="Kirsty"/>
    <s v="Bullock"/>
    <x v="0"/>
    <s v="Subsistence Lunch Allowance"/>
    <n v="15"/>
    <n v="62.77"/>
    <n v="0"/>
    <n v="62.77"/>
  </r>
  <r>
    <x v="2"/>
    <n v="26928379"/>
    <s v="Mrs."/>
    <s v="Kirsty"/>
    <s v="Bullock"/>
    <x v="0"/>
    <s v="Bus/Tram Fares"/>
    <n v="17"/>
    <n v="54"/>
    <n v="0"/>
    <n v="54"/>
  </r>
  <r>
    <x v="2"/>
    <n v="25299572"/>
    <s v="Miss"/>
    <s v="Lorraine"/>
    <s v="Bullock"/>
    <x v="0"/>
    <s v="Parking"/>
    <n v="2"/>
    <n v="3"/>
    <n v="0"/>
    <n v="3"/>
  </r>
  <r>
    <x v="2"/>
    <n v="10502617"/>
    <s v="Mrs."/>
    <s v="Lee"/>
    <s v="Bunker"/>
    <x v="0"/>
    <s v="Business Mileage - From 1st July 2013"/>
    <n v="1"/>
    <n v="8.18"/>
    <n v="0"/>
    <n v="8.18"/>
  </r>
  <r>
    <x v="2"/>
    <n v="26245591"/>
    <s v="Miss"/>
    <s v="Rebecca"/>
    <s v="Bunting"/>
    <x v="0"/>
    <s v="Business Mileage - From 1st July 2013"/>
    <n v="153"/>
    <n v="1938.25"/>
    <n v="0"/>
    <n v="1938.25"/>
  </r>
  <r>
    <x v="2"/>
    <n v="21388166"/>
    <s v="Miss"/>
    <s v="Jenna"/>
    <s v="Bunting"/>
    <x v="0"/>
    <s v="Business Mileage - From 1st July 2013"/>
    <n v="40"/>
    <n v="146.87"/>
    <n v="0"/>
    <n v="146.87"/>
  </r>
  <r>
    <x v="2"/>
    <n v="26245591"/>
    <s v="Miss"/>
    <s v="Rebecca"/>
    <s v="Bunting"/>
    <x v="0"/>
    <s v="Parking"/>
    <n v="17"/>
    <n v="66"/>
    <n v="0"/>
    <n v="66"/>
  </r>
  <r>
    <x v="2"/>
    <n v="26245591"/>
    <s v="Miss"/>
    <s v="Rebecca"/>
    <s v="Bunting"/>
    <x v="0"/>
    <s v="Pedal Cycle Miles - From 1st July 2013"/>
    <n v="15"/>
    <n v="45.54"/>
    <n v="0"/>
    <n v="45.54"/>
  </r>
  <r>
    <x v="2"/>
    <n v="21388166"/>
    <s v="Miss"/>
    <s v="Jenna"/>
    <s v="Bunting"/>
    <x v="0"/>
    <s v="Parking"/>
    <n v="14"/>
    <n v="40"/>
    <n v="0"/>
    <n v="40"/>
  </r>
  <r>
    <x v="2"/>
    <n v="26245591"/>
    <s v="Miss"/>
    <s v="Rebecca"/>
    <s v="Bunting"/>
    <x v="0"/>
    <s v="Train Ticket"/>
    <n v="2"/>
    <n v="26.5"/>
    <n v="0"/>
    <n v="26.5"/>
  </r>
  <r>
    <x v="2"/>
    <n v="26245591"/>
    <s v="Miss"/>
    <s v="Rebecca"/>
    <s v="Bunting"/>
    <x v="0"/>
    <s v="Subsistence Lunch Allowance"/>
    <n v="2"/>
    <n v="4.79"/>
    <n v="0"/>
    <n v="4.79"/>
  </r>
  <r>
    <x v="2"/>
    <n v="27221856"/>
    <s v="Mrs."/>
    <s v="Coral"/>
    <s v="Burford"/>
    <x v="0"/>
    <s v="Subsistence Evening Meal Allowance"/>
    <n v="5"/>
    <n v="72.94"/>
    <n v="0"/>
    <n v="72.94"/>
  </r>
  <r>
    <x v="2"/>
    <n v="27221856"/>
    <s v="Mrs."/>
    <s v="Coral"/>
    <s v="Burford"/>
    <x v="0"/>
    <s v="Train Ticket"/>
    <n v="1"/>
    <n v="39.4"/>
    <n v="0"/>
    <n v="39.4"/>
  </r>
  <r>
    <x v="2"/>
    <n v="27221856"/>
    <s v="Mrs."/>
    <s v="Coral"/>
    <s v="Burford"/>
    <x v="0"/>
    <s v="Taxi"/>
    <n v="3"/>
    <n v="19.5"/>
    <n v="0"/>
    <n v="19.5"/>
  </r>
  <r>
    <x v="2"/>
    <n v="27221856"/>
    <s v="Mrs."/>
    <s v="Coral"/>
    <s v="Burford"/>
    <x v="0"/>
    <s v="Parking"/>
    <n v="1"/>
    <n v="14.5"/>
    <n v="0"/>
    <n v="14.5"/>
  </r>
  <r>
    <x v="2"/>
    <n v="27221856"/>
    <s v="Mrs."/>
    <s v="Coral"/>
    <s v="Burford"/>
    <x v="0"/>
    <s v="Subsistence Lunch Allowance"/>
    <n v="5"/>
    <n v="14.5"/>
    <n v="0"/>
    <n v="14.5"/>
  </r>
  <r>
    <x v="2"/>
    <n v="27221856"/>
    <s v="Mrs."/>
    <s v="Coral"/>
    <s v="Burford"/>
    <x v="0"/>
    <s v="Bus/Tram Fares"/>
    <n v="1"/>
    <n v="2.7"/>
    <n v="0"/>
    <n v="2.7"/>
  </r>
  <r>
    <x v="2"/>
    <n v="24802347"/>
    <s v="Miss"/>
    <s v="Samantha"/>
    <s v="Burke"/>
    <x v="0"/>
    <s v="Parking"/>
    <n v="32"/>
    <n v="229.8"/>
    <n v="0"/>
    <n v="229.8"/>
  </r>
  <r>
    <x v="2"/>
    <n v="24802347"/>
    <s v="Miss"/>
    <s v="Samantha"/>
    <s v="Burke"/>
    <x v="0"/>
    <s v="Business Mileage - From 1st July 2013"/>
    <n v="16"/>
    <n v="123.21"/>
    <n v="0"/>
    <n v="123.21"/>
  </r>
  <r>
    <x v="2"/>
    <n v="24802347"/>
    <s v="Miss"/>
    <s v="Samantha"/>
    <s v="Burke"/>
    <x v="0"/>
    <s v="Train Ticket"/>
    <n v="3"/>
    <n v="14.35"/>
    <n v="0"/>
    <n v="14.35"/>
  </r>
  <r>
    <x v="2"/>
    <n v="23966380"/>
    <s v="Mrs."/>
    <s v="Sally"/>
    <s v="Burne"/>
    <x v="0"/>
    <s v="Base Relocation - Excess mileage"/>
    <n v="110"/>
    <n v="566.5"/>
    <n v="0"/>
    <n v="566.5"/>
  </r>
  <r>
    <x v="2"/>
    <n v="25654599"/>
    <s v="Miss"/>
    <s v="Stevie"/>
    <s v="Burnett"/>
    <x v="0"/>
    <s v="Business Mileage - From 1st July 2013"/>
    <n v="11"/>
    <n v="85.6"/>
    <n v="0"/>
    <n v="85.6"/>
  </r>
  <r>
    <x v="2"/>
    <n v="25654599"/>
    <s v="Miss"/>
    <s v="Stevie"/>
    <s v="Burnett"/>
    <x v="0"/>
    <s v="Parking"/>
    <n v="9"/>
    <n v="63.8"/>
    <n v="0"/>
    <n v="63.8"/>
  </r>
  <r>
    <x v="2"/>
    <n v="25654599"/>
    <s v="Miss"/>
    <s v="Stevie"/>
    <s v="Burnett"/>
    <x v="0"/>
    <s v="Train Ticket"/>
    <n v="3"/>
    <n v="23.4"/>
    <n v="0"/>
    <n v="23.4"/>
  </r>
  <r>
    <x v="2"/>
    <n v="23492458"/>
    <s v="Mr."/>
    <s v="Andrew"/>
    <s v="Burns"/>
    <x v="0"/>
    <s v="Business Mileage - From 1st July 2013"/>
    <n v="103"/>
    <n v="1743.42"/>
    <n v="0"/>
    <n v="1743.42"/>
  </r>
  <r>
    <x v="2"/>
    <n v="23492458"/>
    <s v="Mr."/>
    <s v="Andrew"/>
    <s v="Burns"/>
    <x v="0"/>
    <s v="Parking"/>
    <n v="1"/>
    <n v="3.5"/>
    <n v="0"/>
    <n v="3.5"/>
  </r>
  <r>
    <x v="2"/>
    <n v="26867587"/>
    <s v="Mr."/>
    <s v="Stephen"/>
    <s v="Burrows"/>
    <x v="0"/>
    <s v="Business Mileage - From 1st July 2013"/>
    <n v="42"/>
    <n v="393.48"/>
    <n v="0"/>
    <n v="393.48"/>
  </r>
  <r>
    <x v="2"/>
    <n v="25373422"/>
    <s v="Dr"/>
    <s v="Jayesh"/>
    <s v="Busgeet"/>
    <x v="0"/>
    <s v="Training Course"/>
    <n v="1"/>
    <n v="495"/>
    <n v="0"/>
    <n v="495"/>
  </r>
  <r>
    <x v="2"/>
    <n v="10501978"/>
    <s v="Miss"/>
    <s v="Claire"/>
    <s v="Bush"/>
    <x v="0"/>
    <s v="Business Mileage - From 1st July 2013"/>
    <n v="110"/>
    <n v="1293.8499999999999"/>
    <n v="0"/>
    <n v="1293.8499999999999"/>
  </r>
  <r>
    <x v="2"/>
    <n v="10501978"/>
    <s v="Miss"/>
    <s v="Claire"/>
    <s v="Bush"/>
    <x v="0"/>
    <s v="Parking"/>
    <n v="60"/>
    <n v="196.3"/>
    <n v="0"/>
    <n v="196.3"/>
  </r>
  <r>
    <x v="2"/>
    <n v="10501978"/>
    <s v="Miss"/>
    <s v="Claire"/>
    <s v="Bush"/>
    <x v="0"/>
    <s v="Bus/Tram Fares"/>
    <n v="2"/>
    <n v="7.6"/>
    <n v="0"/>
    <n v="7.6"/>
  </r>
  <r>
    <x v="2"/>
    <n v="10501978"/>
    <s v="Miss"/>
    <s v="Claire"/>
    <s v="Bush"/>
    <x v="0"/>
    <s v="Train Ticket"/>
    <n v="1"/>
    <n v="6.2"/>
    <n v="0"/>
    <n v="6.2"/>
  </r>
  <r>
    <x v="2"/>
    <n v="20754376"/>
    <s v="Mrs."/>
    <s v="Joy"/>
    <s v="Bussey"/>
    <x v="0"/>
    <s v="Business Mileage - From 1st July 2013"/>
    <n v="62"/>
    <n v="199.88"/>
    <n v="0"/>
    <n v="199.88"/>
  </r>
  <r>
    <x v="2"/>
    <n v="24596389"/>
    <s v="Mrs."/>
    <s v="Kathy"/>
    <s v="Butler"/>
    <x v="0"/>
    <s v="Business Mileage - From 1st July 2013"/>
    <n v="21"/>
    <n v="197.55"/>
    <n v="0"/>
    <n v="197.55"/>
  </r>
  <r>
    <x v="2"/>
    <n v="24596389"/>
    <s v="Mrs."/>
    <s v="Kathy"/>
    <s v="Butler"/>
    <x v="0"/>
    <s v="Parking"/>
    <n v="3"/>
    <n v="6"/>
    <n v="0"/>
    <n v="6"/>
  </r>
  <r>
    <x v="2"/>
    <n v="26994799"/>
    <s v="Mrs."/>
    <s v="Sally"/>
    <s v="Butterworth"/>
    <x v="0"/>
    <s v="Business Mileage - From 1st July 2013"/>
    <n v="16"/>
    <n v="164.06"/>
    <n v="0"/>
    <n v="164.06"/>
  </r>
  <r>
    <x v="2"/>
    <n v="26994799"/>
    <s v="Mrs."/>
    <s v="Sally"/>
    <s v="Butterworth"/>
    <x v="0"/>
    <s v="Parking"/>
    <n v="5"/>
    <n v="52.2"/>
    <n v="0"/>
    <n v="52.2"/>
  </r>
  <r>
    <x v="2"/>
    <n v="27002099"/>
    <s v="Dr"/>
    <s v="Elizabeth"/>
    <s v="Button"/>
    <x v="0"/>
    <s v="Business Mileage - From 1st July 2013"/>
    <n v="23"/>
    <n v="645.72"/>
    <n v="0"/>
    <n v="645.72"/>
  </r>
  <r>
    <x v="2"/>
    <n v="27002099"/>
    <s v="Dr"/>
    <s v="Elizabeth"/>
    <s v="Button"/>
    <x v="0"/>
    <s v="Train Ticket"/>
    <n v="1"/>
    <n v="79.400000000000006"/>
    <n v="0"/>
    <n v="79.400000000000006"/>
  </r>
  <r>
    <x v="2"/>
    <n v="10504912"/>
    <s v="Mr."/>
    <s v="Peter"/>
    <s v="Buwu"/>
    <x v="0"/>
    <s v="Business Mileage - From 1st July 2013"/>
    <n v="22"/>
    <n v="369.43"/>
    <n v="0"/>
    <n v="369.43"/>
  </r>
  <r>
    <x v="2"/>
    <n v="10504912"/>
    <s v="Mr."/>
    <s v="Peter"/>
    <s v="Buwu"/>
    <x v="0"/>
    <s v="Parking"/>
    <n v="2"/>
    <n v="4"/>
    <n v="0"/>
    <n v="4"/>
  </r>
  <r>
    <x v="2"/>
    <n v="22358111"/>
    <s v="Dr"/>
    <s v="Darwin"/>
    <s v="Buyson"/>
    <x v="0"/>
    <s v="Business Mileage - From 1st July 2013"/>
    <n v="70"/>
    <n v="289.5"/>
    <n v="0"/>
    <n v="289.5"/>
  </r>
  <r>
    <x v="2"/>
    <n v="22358111"/>
    <s v="Dr"/>
    <s v="Darwin"/>
    <s v="Buyson"/>
    <x v="0"/>
    <s v="Parking"/>
    <n v="46"/>
    <n v="256.5"/>
    <n v="0"/>
    <n v="256.5"/>
  </r>
  <r>
    <x v="2"/>
    <n v="22358111"/>
    <s v="Dr"/>
    <s v="Darwin"/>
    <s v="Buyson"/>
    <x v="0"/>
    <s v="Train Ticket"/>
    <n v="4"/>
    <n v="26.4"/>
    <n v="0"/>
    <n v="26.4"/>
  </r>
  <r>
    <x v="2"/>
    <n v="26089853"/>
    <s v="Mr."/>
    <s v="Paul"/>
    <s v="Bye"/>
    <x v="0"/>
    <s v="Business Mileage - From 1st July 2013"/>
    <n v="133"/>
    <n v="2377.37"/>
    <n v="0"/>
    <n v="2377.37"/>
  </r>
  <r>
    <x v="2"/>
    <n v="26089853"/>
    <s v="Mr."/>
    <s v="Paul"/>
    <s v="Bye"/>
    <x v="0"/>
    <s v="Parking"/>
    <n v="7"/>
    <n v="63.1"/>
    <n v="0"/>
    <n v="63.1"/>
  </r>
  <r>
    <x v="2"/>
    <n v="23272501"/>
    <s v="Mrs."/>
    <s v="Rebecca"/>
    <s v="Byrne"/>
    <x v="0"/>
    <s v="Business Mileage - From 1st July 2013"/>
    <n v="60"/>
    <n v="660.72"/>
    <n v="0"/>
    <n v="660.72"/>
  </r>
  <r>
    <x v="2"/>
    <n v="25123936"/>
    <s v="Mr."/>
    <s v="Thomas"/>
    <s v="Byrne"/>
    <x v="0"/>
    <s v="Business Mileage - From 1st July 2013"/>
    <n v="42"/>
    <n v="292.93"/>
    <n v="0"/>
    <n v="292.93"/>
  </r>
  <r>
    <x v="2"/>
    <n v="23272501"/>
    <s v="Mrs."/>
    <s v="Rebecca"/>
    <s v="Byrne"/>
    <x v="0"/>
    <s v="Train Ticket"/>
    <n v="6"/>
    <n v="143.4"/>
    <n v="0"/>
    <n v="143.4"/>
  </r>
  <r>
    <x v="2"/>
    <n v="23272501"/>
    <s v="Mrs."/>
    <s v="Rebecca"/>
    <s v="Byrne"/>
    <x v="0"/>
    <s v="Parking"/>
    <n v="11"/>
    <n v="47.2"/>
    <n v="0"/>
    <n v="47.2"/>
  </r>
  <r>
    <x v="2"/>
    <n v="10503747"/>
    <s v="Mr."/>
    <s v="Thomas"/>
    <s v="Cahill"/>
    <x v="1"/>
    <s v="Business Mileage - From 1st July 2013"/>
    <n v="89"/>
    <n v="1319.41"/>
    <n v="0"/>
    <n v="1319.41"/>
  </r>
  <r>
    <x v="2"/>
    <n v="10503747"/>
    <s v="Mr."/>
    <s v="Thomas"/>
    <s v="Cahill"/>
    <x v="1"/>
    <s v="Hotel"/>
    <n v="4"/>
    <n v="873.98"/>
    <n v="0"/>
    <n v="873.98"/>
  </r>
  <r>
    <x v="2"/>
    <n v="10503747"/>
    <s v="Mr."/>
    <s v="Thomas"/>
    <s v="Cahill"/>
    <x v="1"/>
    <s v="Train Ticket"/>
    <n v="36"/>
    <n v="718.7"/>
    <n v="0"/>
    <n v="718.7"/>
  </r>
  <r>
    <x v="2"/>
    <n v="10503747"/>
    <s v="Mr."/>
    <s v="Thomas"/>
    <s v="Cahill"/>
    <x v="1"/>
    <s v="Parking"/>
    <n v="21"/>
    <n v="103.5"/>
    <n v="0"/>
    <n v="103.5"/>
  </r>
  <r>
    <x v="2"/>
    <n v="10503747"/>
    <s v="Mr."/>
    <s v="Thomas"/>
    <s v="Cahill"/>
    <x v="1"/>
    <s v="Meals with Receipt"/>
    <n v="2"/>
    <n v="60.55"/>
    <n v="0"/>
    <n v="60.55"/>
  </r>
  <r>
    <x v="2"/>
    <n v="10503747"/>
    <s v="Mr."/>
    <s v="Thomas"/>
    <s v="Cahill"/>
    <x v="1"/>
    <s v="Taxi"/>
    <n v="5"/>
    <n v="48"/>
    <n v="0"/>
    <n v="48"/>
  </r>
  <r>
    <x v="2"/>
    <n v="10503747"/>
    <s v="Mr."/>
    <s v="Thomas"/>
    <s v="Cahill"/>
    <x v="1"/>
    <s v="Phone Calls"/>
    <n v="1"/>
    <n v="30"/>
    <n v="0"/>
    <n v="30"/>
  </r>
  <r>
    <x v="2"/>
    <n v="10503747"/>
    <s v="Mr."/>
    <s v="Thomas"/>
    <s v="Cahill"/>
    <x v="1"/>
    <s v="Subsistence Evening Meal Allowance"/>
    <n v="1"/>
    <n v="5"/>
    <n v="0"/>
    <n v="5"/>
  </r>
  <r>
    <x v="2"/>
    <n v="10503747"/>
    <s v="Mr."/>
    <s v="Thomas"/>
    <s v="Cahill"/>
    <x v="1"/>
    <s v="Subsistence Lunch Allowance"/>
    <n v="1"/>
    <n v="4.45"/>
    <n v="0"/>
    <n v="4.45"/>
  </r>
  <r>
    <x v="2"/>
    <n v="26786341"/>
    <s v="Miss"/>
    <s v="Naomi"/>
    <s v="Calder"/>
    <x v="0"/>
    <s v="Business Mileage - From 1st July 2013"/>
    <n v="46"/>
    <n v="324.77"/>
    <n v="0"/>
    <n v="324.77"/>
  </r>
  <r>
    <x v="2"/>
    <n v="26786341"/>
    <s v="Miss"/>
    <s v="Naomi"/>
    <s v="Calder"/>
    <x v="0"/>
    <s v="Parking"/>
    <n v="14"/>
    <n v="46.9"/>
    <n v="0"/>
    <n v="46.9"/>
  </r>
  <r>
    <x v="2"/>
    <n v="26786341"/>
    <s v="Miss"/>
    <s v="Naomi"/>
    <s v="Calder"/>
    <x v="0"/>
    <s v="Training miles - From 1st July 2013"/>
    <n v="7"/>
    <n v="33.11"/>
    <n v="0"/>
    <n v="33.11"/>
  </r>
  <r>
    <x v="2"/>
    <n v="24857728"/>
    <s v="Mrs."/>
    <s v="Abby"/>
    <s v="Caldwell"/>
    <x v="0"/>
    <s v="Business Mileage - From 1st July 2013"/>
    <n v="101"/>
    <n v="1263.58"/>
    <n v="0"/>
    <n v="1263.58"/>
  </r>
  <r>
    <x v="2"/>
    <n v="25191146"/>
    <s v="Mr."/>
    <s v="Georgian"/>
    <s v="Calin"/>
    <x v="0"/>
    <s v="Parking"/>
    <n v="19"/>
    <n v="78.5"/>
    <n v="0"/>
    <n v="78.5"/>
  </r>
  <r>
    <x v="2"/>
    <n v="26513929"/>
    <s v="Mrs."/>
    <s v="Jenna"/>
    <s v="Camden"/>
    <x v="0"/>
    <s v="Business Mileage - From 1st July 2013"/>
    <n v="65"/>
    <n v="710.57"/>
    <n v="0"/>
    <n v="710.57"/>
  </r>
  <r>
    <x v="2"/>
    <n v="26513929"/>
    <s v="Mrs."/>
    <s v="Jenna"/>
    <s v="Camden"/>
    <x v="0"/>
    <s v="Parking"/>
    <n v="3"/>
    <n v="7.6"/>
    <n v="0"/>
    <n v="7.6"/>
  </r>
  <r>
    <x v="2"/>
    <n v="25346303"/>
    <s v="Mrs."/>
    <s v="Sandra"/>
    <s v="Cameron"/>
    <x v="0"/>
    <s v="Business Mileage - From 1st July 2013"/>
    <n v="91"/>
    <n v="519.5"/>
    <n v="0"/>
    <n v="519.5"/>
  </r>
  <r>
    <x v="2"/>
    <n v="25346303"/>
    <s v="Mrs."/>
    <s v="Sandra"/>
    <s v="Cameron"/>
    <x v="0"/>
    <s v="Parking"/>
    <n v="12"/>
    <n v="29.8"/>
    <n v="0"/>
    <n v="29.8"/>
  </r>
  <r>
    <x v="2"/>
    <n v="10503200"/>
    <s v="Mr."/>
    <s v="Thomas"/>
    <s v="Campbell"/>
    <x v="0"/>
    <s v="Business Mileage - From 1st July 2013"/>
    <n v="131"/>
    <n v="1411.45"/>
    <n v="0"/>
    <n v="1411.45"/>
  </r>
  <r>
    <x v="2"/>
    <n v="26411336"/>
    <s v="Miss"/>
    <s v="Sheena"/>
    <s v="Campbell"/>
    <x v="0"/>
    <s v="Business Mileage - From 1st July 2013"/>
    <n v="10"/>
    <n v="775"/>
    <n v="0"/>
    <n v="775"/>
  </r>
  <r>
    <x v="2"/>
    <n v="25775245"/>
    <s v="Ms."/>
    <s v="Astrid"/>
    <s v="Campbell"/>
    <x v="0"/>
    <s v="Business Mileage - From 1st July 2013"/>
    <n v="5"/>
    <n v="50.69"/>
    <n v="0"/>
    <n v="50.69"/>
  </r>
  <r>
    <x v="2"/>
    <n v="26721909"/>
    <s v="Dr"/>
    <s v="Anton"/>
    <s v="Canagasabey"/>
    <x v="0"/>
    <s v="Home to Base Mileage"/>
    <n v="22"/>
    <n v="731.95"/>
    <n v="0"/>
    <n v="731.95"/>
  </r>
  <r>
    <x v="2"/>
    <n v="26721909"/>
    <s v="Dr"/>
    <s v="Anton"/>
    <s v="Canagasabey"/>
    <x v="0"/>
    <s v="Business Mileage - From 01/07/2013"/>
    <n v="22"/>
    <n v="352.69"/>
    <n v="0"/>
    <n v="352.69"/>
  </r>
  <r>
    <x v="2"/>
    <n v="26721909"/>
    <s v="Dr"/>
    <s v="Anton"/>
    <s v="Canagasabey"/>
    <x v="0"/>
    <s v="Training Course"/>
    <n v="1"/>
    <n v="215"/>
    <n v="0"/>
    <n v="215"/>
  </r>
  <r>
    <x v="2"/>
    <n v="26721909"/>
    <s v="Dr"/>
    <s v="Anton"/>
    <s v="Canagasabey"/>
    <x v="0"/>
    <s v="Train Ticket"/>
    <n v="1"/>
    <n v="12.3"/>
    <n v="0"/>
    <n v="12.3"/>
  </r>
  <r>
    <x v="2"/>
    <n v="10504164"/>
    <s v="Mr."/>
    <s v="Andrew"/>
    <s v="Canning"/>
    <x v="0"/>
    <s v="Mandatory Training Miles"/>
    <n v="6"/>
    <n v="48.84"/>
    <n v="0"/>
    <n v="48.84"/>
  </r>
  <r>
    <x v="2"/>
    <n v="10502820"/>
    <s v="Ms."/>
    <s v="Louise"/>
    <s v="Cant"/>
    <x v="0"/>
    <s v="Business Mileage - From 1st July 2013"/>
    <n v="65"/>
    <n v="395.46"/>
    <n v="0"/>
    <n v="395.46"/>
  </r>
  <r>
    <x v="2"/>
    <n v="10502820"/>
    <s v="Ms."/>
    <s v="Louise"/>
    <s v="Cant"/>
    <x v="0"/>
    <s v="Parking"/>
    <n v="26"/>
    <n v="127.85"/>
    <n v="0"/>
    <n v="127.85"/>
  </r>
  <r>
    <x v="2"/>
    <n v="10502923"/>
    <s v="Mrs."/>
    <s v="Amanda"/>
    <s v="Caplan"/>
    <x v="0"/>
    <s v="Business Mileage - From 1st July 2013"/>
    <n v="49"/>
    <n v="521.4"/>
    <n v="0"/>
    <n v="521.4"/>
  </r>
  <r>
    <x v="2"/>
    <n v="25430992"/>
    <s v="Mrs."/>
    <s v="Deiann"/>
    <s v="Caprietta"/>
    <x v="0"/>
    <s v="Business Mileage - From 1st July 2013"/>
    <n v="91"/>
    <n v="601.29999999999995"/>
    <n v="0"/>
    <n v="601.29999999999995"/>
  </r>
  <r>
    <x v="2"/>
    <n v="25430992"/>
    <s v="Mrs."/>
    <s v="Deiann"/>
    <s v="Caprietta"/>
    <x v="0"/>
    <s v="Parking"/>
    <n v="2"/>
    <n v="16.5"/>
    <n v="0"/>
    <n v="16.5"/>
  </r>
  <r>
    <x v="2"/>
    <n v="21295364"/>
    <s v="Mrs."/>
    <s v="Clare"/>
    <s v="Cardy"/>
    <x v="0"/>
    <s v="Business Mileage - From 1st July 2013"/>
    <n v="69"/>
    <n v="448.35"/>
    <n v="0"/>
    <n v="448.35"/>
  </r>
  <r>
    <x v="2"/>
    <n v="21295364"/>
    <s v="Mrs."/>
    <s v="Clare"/>
    <s v="Cardy"/>
    <x v="0"/>
    <s v="Parking"/>
    <n v="56"/>
    <n v="247.3"/>
    <n v="0"/>
    <n v="247.3"/>
  </r>
  <r>
    <x v="2"/>
    <n v="26133525"/>
    <s v="Mrs."/>
    <s v="Amanda"/>
    <s v="Carr"/>
    <x v="0"/>
    <s v="Business Mileage - From 1st July 2013"/>
    <n v="105"/>
    <n v="894.58"/>
    <n v="0"/>
    <n v="894.58"/>
  </r>
  <r>
    <x v="2"/>
    <n v="26133525"/>
    <s v="Mrs."/>
    <s v="Amanda"/>
    <s v="Carr"/>
    <x v="0"/>
    <s v="Parking"/>
    <n v="8"/>
    <n v="33.1"/>
    <n v="0"/>
    <n v="33.1"/>
  </r>
  <r>
    <x v="2"/>
    <n v="26133525"/>
    <s v="Mrs."/>
    <s v="Amanda"/>
    <s v="Carr"/>
    <x v="0"/>
    <s v="Train Ticket"/>
    <n v="1"/>
    <n v="23.2"/>
    <n v="0"/>
    <n v="23.2"/>
  </r>
  <r>
    <x v="2"/>
    <n v="26122903"/>
    <s v="Mr."/>
    <s v="Tom"/>
    <s v="Carroll"/>
    <x v="0"/>
    <s v="Business Mileage - From 1st July 2013"/>
    <n v="88"/>
    <n v="1264.48"/>
    <n v="0"/>
    <n v="1264.48"/>
  </r>
  <r>
    <x v="2"/>
    <n v="26122903"/>
    <s v="Mr."/>
    <s v="Tom"/>
    <s v="Carroll"/>
    <x v="0"/>
    <s v="Training miles - From 1st July 2013"/>
    <n v="2"/>
    <n v="46.18"/>
    <n v="0"/>
    <n v="46.18"/>
  </r>
  <r>
    <x v="2"/>
    <n v="26122903"/>
    <s v="Mr."/>
    <s v="Tom"/>
    <s v="Carroll"/>
    <x v="0"/>
    <s v="Parking"/>
    <n v="4"/>
    <n v="25.7"/>
    <n v="0"/>
    <n v="25.7"/>
  </r>
  <r>
    <x v="2"/>
    <n v="26122903"/>
    <s v="Mr."/>
    <s v="Tom"/>
    <s v="Carroll"/>
    <x v="0"/>
    <s v="Training Course"/>
    <n v="1"/>
    <n v="14"/>
    <n v="0"/>
    <n v="14"/>
  </r>
  <r>
    <x v="2"/>
    <n v="21960443"/>
    <s v="Miss"/>
    <s v="Kim"/>
    <s v="Carter"/>
    <x v="0"/>
    <s v="Business Mileage - From 1st July 2013"/>
    <n v="97"/>
    <n v="864.24"/>
    <n v="0"/>
    <n v="864.24"/>
  </r>
  <r>
    <x v="2"/>
    <n v="21960443"/>
    <s v="Miss"/>
    <s v="Kim"/>
    <s v="Carter"/>
    <x v="0"/>
    <s v="Parking"/>
    <n v="18"/>
    <n v="58.8"/>
    <n v="0"/>
    <n v="58.8"/>
  </r>
  <r>
    <x v="2"/>
    <n v="25775074"/>
    <s v="Miss"/>
    <s v="Lauren"/>
    <s v="Caruana"/>
    <x v="0"/>
    <s v="Business Mileage - From 1st July 2013"/>
    <n v="63"/>
    <n v="537.54999999999995"/>
    <n v="0"/>
    <n v="537.54999999999995"/>
  </r>
  <r>
    <x v="2"/>
    <n v="25775074"/>
    <s v="Miss"/>
    <s v="Lauren"/>
    <s v="Caruana"/>
    <x v="0"/>
    <s v="Parking"/>
    <n v="38"/>
    <n v="195.65"/>
    <n v="0"/>
    <n v="195.65"/>
  </r>
  <r>
    <x v="2"/>
    <n v="25775074"/>
    <s v="Miss"/>
    <s v="Lauren"/>
    <s v="Caruana"/>
    <x v="0"/>
    <s v="Meals with Receipt"/>
    <n v="3"/>
    <n v="16.75"/>
    <n v="0"/>
    <n v="16.75"/>
  </r>
  <r>
    <x v="2"/>
    <n v="24835323"/>
    <s v="Miss"/>
    <s v="Samantha"/>
    <s v="Cassidy"/>
    <x v="0"/>
    <s v="Business Mileage - From 1st July 2013"/>
    <n v="9"/>
    <n v="381.21"/>
    <n v="0"/>
    <n v="381.21"/>
  </r>
  <r>
    <x v="2"/>
    <n v="24835323"/>
    <s v="Miss"/>
    <s v="Samantha"/>
    <s v="Cassidy"/>
    <x v="0"/>
    <s v="Subsistence Evening Meal Allowance"/>
    <n v="20"/>
    <n v="256.45999999999998"/>
    <n v="0"/>
    <n v="256.45999999999998"/>
  </r>
  <r>
    <x v="2"/>
    <n v="24835323"/>
    <s v="Miss"/>
    <s v="Samantha"/>
    <s v="Cassidy"/>
    <x v="0"/>
    <s v="Taxi"/>
    <n v="27"/>
    <n v="187.1"/>
    <n v="0"/>
    <n v="187.1"/>
  </r>
  <r>
    <x v="2"/>
    <n v="24835323"/>
    <s v="Miss"/>
    <s v="Samantha"/>
    <s v="Cassidy"/>
    <x v="0"/>
    <s v="Subsistence Lunch Allowance"/>
    <n v="34"/>
    <n v="148.94"/>
    <n v="0"/>
    <n v="148.94"/>
  </r>
  <r>
    <x v="2"/>
    <n v="24835323"/>
    <s v="Miss"/>
    <s v="Samantha"/>
    <s v="Cassidy"/>
    <x v="0"/>
    <s v="Parking"/>
    <n v="13"/>
    <n v="80"/>
    <n v="0"/>
    <n v="80"/>
  </r>
  <r>
    <x v="2"/>
    <n v="24835323"/>
    <s v="Miss"/>
    <s v="Samantha"/>
    <s v="Cassidy"/>
    <x v="0"/>
    <s v="Bus/Tram Fares"/>
    <n v="4"/>
    <n v="13.7"/>
    <n v="0"/>
    <n v="13.7"/>
  </r>
  <r>
    <x v="2"/>
    <n v="26363740"/>
    <s v="Mrs."/>
    <s v="Samantha"/>
    <s v="Cavaliere"/>
    <x v="0"/>
    <s v="Business Mileage - From 1st July 2013"/>
    <n v="129"/>
    <n v="762.51"/>
    <n v="0"/>
    <n v="762.51"/>
  </r>
  <r>
    <x v="2"/>
    <n v="26363740"/>
    <s v="Mrs."/>
    <s v="Samantha"/>
    <s v="Cavaliere"/>
    <x v="0"/>
    <s v="Bus/Tram Fares"/>
    <n v="1"/>
    <n v="5.5"/>
    <n v="0"/>
    <n v="5.5"/>
  </r>
  <r>
    <x v="2"/>
    <n v="26051069"/>
    <s v="Mrs."/>
    <s v="Jane"/>
    <s v="Cernis"/>
    <x v="0"/>
    <s v="Business Mileage - From 1st July 2013"/>
    <n v="7"/>
    <n v="57.94"/>
    <n v="0"/>
    <n v="57.94"/>
  </r>
  <r>
    <x v="2"/>
    <n v="26051069"/>
    <s v="Mrs."/>
    <s v="Jane"/>
    <s v="Cernis"/>
    <x v="0"/>
    <s v="Parking"/>
    <n v="11"/>
    <n v="31.7"/>
    <n v="0"/>
    <n v="31.7"/>
  </r>
  <r>
    <x v="2"/>
    <n v="10504107"/>
    <s v="Mr."/>
    <s v="Lorenzo"/>
    <s v="Cesaratto"/>
    <x v="0"/>
    <s v="Business Mileage - From 1st July 2013"/>
    <n v="76"/>
    <n v="734.51"/>
    <n v="0"/>
    <n v="734.51"/>
  </r>
  <r>
    <x v="2"/>
    <n v="10504107"/>
    <s v="Mr."/>
    <s v="Lorenzo"/>
    <s v="Cesaratto"/>
    <x v="0"/>
    <s v="Training miles - From 1st July 2013"/>
    <n v="1"/>
    <n v="6.13"/>
    <n v="0"/>
    <n v="6.13"/>
  </r>
  <r>
    <x v="2"/>
    <n v="10505265"/>
    <s v="Miss"/>
    <s v="Juliet"/>
    <s v="Chabuka"/>
    <x v="0"/>
    <s v="Base Relocation - Excess mileage"/>
    <n v="55"/>
    <n v="464.02"/>
    <n v="0"/>
    <n v="464.02"/>
  </r>
  <r>
    <x v="2"/>
    <n v="22051654"/>
    <s v="Miss"/>
    <s v="Beryl"/>
    <s v="Chakahwata"/>
    <x v="0"/>
    <s v="Business Mileage - From 1st July 2013"/>
    <n v="155"/>
    <n v="2692.07"/>
    <n v="0"/>
    <n v="2692.07"/>
  </r>
  <r>
    <x v="2"/>
    <n v="22051654"/>
    <s v="Miss"/>
    <s v="Beryl"/>
    <s v="Chakahwata"/>
    <x v="0"/>
    <s v="Parking"/>
    <n v="6"/>
    <n v="35.5"/>
    <n v="0"/>
    <n v="35.5"/>
  </r>
  <r>
    <x v="2"/>
    <n v="21174202"/>
    <s v="Mrs."/>
    <s v="Wadzanai"/>
    <s v="Chamboko"/>
    <x v="0"/>
    <s v="Business Mileage - From 1st July 2013"/>
    <n v="58"/>
    <n v="445.3"/>
    <n v="0"/>
    <n v="445.3"/>
  </r>
  <r>
    <x v="2"/>
    <n v="26838872"/>
    <s v="Mrs."/>
    <s v="Sinead"/>
    <s v="Champion"/>
    <x v="0"/>
    <s v="Business Mileage - From 1st July 2013"/>
    <n v="110"/>
    <n v="1391.39"/>
    <n v="0"/>
    <n v="1391.39"/>
  </r>
  <r>
    <x v="2"/>
    <n v="26838872"/>
    <s v="Mrs."/>
    <s v="Sinead"/>
    <s v="Champion"/>
    <x v="0"/>
    <s v="Parking"/>
    <n v="73"/>
    <n v="261.5"/>
    <n v="0"/>
    <n v="261.5"/>
  </r>
  <r>
    <x v="2"/>
    <n v="10504892"/>
    <s v="Mrs."/>
    <s v="Irene"/>
    <s v="Chan"/>
    <x v="0"/>
    <s v="Train Ticket"/>
    <n v="1"/>
    <n v="30"/>
    <n v="0"/>
    <n v="30"/>
  </r>
  <r>
    <x v="2"/>
    <n v="20955515"/>
    <s v="Mr."/>
    <s v="Kor"/>
    <s v="Chand"/>
    <x v="0"/>
    <s v="Business Mileage - From 1st July 2013"/>
    <n v="29"/>
    <n v="395.29"/>
    <n v="0"/>
    <n v="395.29"/>
  </r>
  <r>
    <x v="2"/>
    <n v="20955515"/>
    <s v="Mr."/>
    <s v="Kor"/>
    <s v="Chand"/>
    <x v="0"/>
    <s v="Base Relocation - Excess mileage"/>
    <n v="39"/>
    <n v="289.25"/>
    <n v="0"/>
    <n v="289.25"/>
  </r>
  <r>
    <x v="2"/>
    <n v="20955515"/>
    <s v="Mr."/>
    <s v="Kor"/>
    <s v="Chand"/>
    <x v="0"/>
    <s v="Train Ticket"/>
    <n v="3"/>
    <n v="80.099999999999994"/>
    <n v="0"/>
    <n v="80.099999999999994"/>
  </r>
  <r>
    <x v="2"/>
    <n v="20955515"/>
    <s v="Mr."/>
    <s v="Kor"/>
    <s v="Chand"/>
    <x v="0"/>
    <s v="Parking"/>
    <n v="1"/>
    <n v="1.2"/>
    <n v="0"/>
    <n v="1.2"/>
  </r>
  <r>
    <x v="2"/>
    <n v="25106527"/>
    <s v="Mrs."/>
    <s v="Rachel"/>
    <s v="Chandler"/>
    <x v="0"/>
    <s v="Business Mileage - From 1st July 2013"/>
    <n v="140"/>
    <n v="640.32000000000005"/>
    <n v="0"/>
    <n v="640.32000000000005"/>
  </r>
  <r>
    <x v="2"/>
    <n v="20720409"/>
    <s v="Mr."/>
    <s v="Paul"/>
    <s v="Chapman"/>
    <x v="0"/>
    <s v="Business Mileage - From 1st July 2013"/>
    <n v="96"/>
    <n v="2089.3200000000002"/>
    <n v="0"/>
    <n v="2089.3200000000002"/>
  </r>
  <r>
    <x v="2"/>
    <n v="24548465"/>
    <s v="Dr"/>
    <s v="David"/>
    <s v="Chapman"/>
    <x v="0"/>
    <s v="Business Mileage - From 1st July 2013"/>
    <n v="81"/>
    <n v="566.5"/>
    <n v="0"/>
    <n v="566.5"/>
  </r>
  <r>
    <x v="2"/>
    <n v="24548465"/>
    <s v="Dr"/>
    <s v="David"/>
    <s v="Chapman"/>
    <x v="0"/>
    <s v="Train Ticket"/>
    <n v="1"/>
    <n v="28.2"/>
    <n v="0"/>
    <n v="28.2"/>
  </r>
  <r>
    <x v="2"/>
    <n v="26119323"/>
    <s v="Ms."/>
    <s v="Shante"/>
    <s v="Charles"/>
    <x v="0"/>
    <s v="Business Mileage - From 1st July 2013"/>
    <n v="120"/>
    <n v="2103.12"/>
    <n v="0"/>
    <n v="2103.12"/>
  </r>
  <r>
    <x v="2"/>
    <n v="26119323"/>
    <s v="Ms."/>
    <s v="Shante"/>
    <s v="Charles"/>
    <x v="0"/>
    <s v="Parking"/>
    <n v="6"/>
    <n v="25.5"/>
    <n v="0"/>
    <n v="25.5"/>
  </r>
  <r>
    <x v="2"/>
    <n v="10501656"/>
    <s v="Mrs."/>
    <s v="Helen"/>
    <s v="Chatfield"/>
    <x v="0"/>
    <s v="Parking"/>
    <n v="9"/>
    <n v="27.5"/>
    <n v="0"/>
    <n v="27.5"/>
  </r>
  <r>
    <x v="2"/>
    <n v="24662580"/>
    <s v="Dr"/>
    <s v="Ahmad"/>
    <s v="Chattha"/>
    <x v="0"/>
    <s v="Training Course"/>
    <n v="1"/>
    <n v="495"/>
    <n v="0"/>
    <n v="495"/>
  </r>
  <r>
    <x v="2"/>
    <n v="24662580"/>
    <s v="Dr"/>
    <s v="Ahmad"/>
    <s v="Chattha"/>
    <x v="0"/>
    <s v="Business Mileage - From 01/07/2013"/>
    <n v="28"/>
    <n v="416.44"/>
    <n v="0"/>
    <n v="416.44"/>
  </r>
  <r>
    <x v="2"/>
    <n v="24662580"/>
    <s v="Dr"/>
    <s v="Ahmad"/>
    <s v="Chattha"/>
    <x v="0"/>
    <s v="Parking"/>
    <n v="6"/>
    <n v="45.3"/>
    <n v="0"/>
    <n v="45.3"/>
  </r>
  <r>
    <x v="2"/>
    <n v="24830269"/>
    <s v="Ms."/>
    <s v="Beenish"/>
    <s v="Chaudhry"/>
    <x v="0"/>
    <s v="Parking"/>
    <n v="68"/>
    <n v="612.70000000000005"/>
    <n v="0"/>
    <n v="612.70000000000005"/>
  </r>
  <r>
    <x v="2"/>
    <n v="24830269"/>
    <s v="Ms."/>
    <s v="Beenish"/>
    <s v="Chaudhry"/>
    <x v="0"/>
    <s v="Meals with Receipt"/>
    <n v="4"/>
    <n v="18.5"/>
    <n v="0"/>
    <n v="18.5"/>
  </r>
  <r>
    <x v="2"/>
    <n v="24830269"/>
    <s v="Ms."/>
    <s v="Beenish"/>
    <s v="Chaudhry"/>
    <x v="0"/>
    <s v="Subsistence Evening Meal Allowance"/>
    <n v="1"/>
    <n v="5"/>
    <n v="0"/>
    <n v="5"/>
  </r>
  <r>
    <x v="2"/>
    <n v="24830269"/>
    <s v="Ms."/>
    <s v="Beenish"/>
    <s v="Chaudhry"/>
    <x v="0"/>
    <s v="Subsistence Lunch Allowance"/>
    <n v="1"/>
    <n v="5"/>
    <n v="0"/>
    <n v="5"/>
  </r>
  <r>
    <x v="2"/>
    <n v="24830269"/>
    <s v="Ms."/>
    <s v="Beenish"/>
    <s v="Chaudhry"/>
    <x v="0"/>
    <s v="Flight"/>
    <n v="1"/>
    <n v="4.5"/>
    <n v="0"/>
    <n v="4.5"/>
  </r>
  <r>
    <x v="2"/>
    <n v="25156509"/>
    <s v="Mrs."/>
    <s v="Jaswinder"/>
    <s v="Chauhan"/>
    <x v="0"/>
    <s v="Business Mileage - From 1st July 2013"/>
    <n v="148"/>
    <n v="1611.81"/>
    <n v="0"/>
    <n v="1611.81"/>
  </r>
  <r>
    <x v="2"/>
    <n v="10502757"/>
    <s v="Mrs."/>
    <s v="Minaxi"/>
    <s v="Chauhan"/>
    <x v="0"/>
    <s v="Base Relocation - Excess mileage"/>
    <n v="215"/>
    <n v="746.05"/>
    <n v="0"/>
    <n v="746.05"/>
  </r>
  <r>
    <x v="2"/>
    <n v="25156509"/>
    <s v="Mrs."/>
    <s v="Jaswinder"/>
    <s v="Chauhan"/>
    <x v="0"/>
    <s v="Parking"/>
    <n v="13"/>
    <n v="54.8"/>
    <n v="0"/>
    <n v="54.8"/>
  </r>
  <r>
    <x v="2"/>
    <n v="10502757"/>
    <s v="Mrs."/>
    <s v="Minaxi"/>
    <s v="Chauhan"/>
    <x v="0"/>
    <s v="Training miles - From 1st July 2013"/>
    <n v="2"/>
    <n v="5.48"/>
    <n v="0"/>
    <n v="5.48"/>
  </r>
  <r>
    <x v="2"/>
    <n v="24765878"/>
    <s v="Miss"/>
    <s v="Amelia"/>
    <s v="Checketts"/>
    <x v="0"/>
    <s v="Train Ticket"/>
    <n v="5"/>
    <n v="94.1"/>
    <n v="0"/>
    <n v="94.1"/>
  </r>
  <r>
    <x v="2"/>
    <n v="24765878"/>
    <s v="Miss"/>
    <s v="Amelia"/>
    <s v="Checketts"/>
    <x v="0"/>
    <s v="Business Mileage - From 1st July 2013"/>
    <n v="5"/>
    <n v="73.75"/>
    <n v="0"/>
    <n v="73.75"/>
  </r>
  <r>
    <x v="2"/>
    <n v="22276887"/>
    <s v="Mrs."/>
    <s v="Janet"/>
    <s v="Cheek"/>
    <x v="0"/>
    <s v="Business Mileage - From 1st July 2013"/>
    <n v="1"/>
    <n v="5.6"/>
    <n v="0"/>
    <n v="5.6"/>
  </r>
  <r>
    <x v="2"/>
    <n v="26662785"/>
    <s v="Miss"/>
    <s v="Vivienne Wing Yue"/>
    <s v="Cheng"/>
    <x v="0"/>
    <s v="Business Mileage - From 1st July 2013"/>
    <n v="28"/>
    <n v="158.69999999999999"/>
    <n v="0"/>
    <n v="158.69999999999999"/>
  </r>
  <r>
    <x v="2"/>
    <n v="26662785"/>
    <s v="Miss"/>
    <s v="Vivienne Wing Yue"/>
    <s v="Cheng"/>
    <x v="0"/>
    <s v="Parking"/>
    <n v="8"/>
    <n v="27.9"/>
    <n v="0"/>
    <n v="27.9"/>
  </r>
  <r>
    <x v="2"/>
    <n v="26662785"/>
    <s v="Miss"/>
    <s v="Vivienne Wing Yue"/>
    <s v="Cheng"/>
    <x v="0"/>
    <s v="Bus/Tram Fares"/>
    <n v="1"/>
    <n v="8"/>
    <n v="0"/>
    <n v="8"/>
  </r>
  <r>
    <x v="2"/>
    <n v="22082204"/>
    <s v="Ms."/>
    <s v="Sarah"/>
    <s v="Cheyette-Cohen"/>
    <x v="0"/>
    <s v="Business Mileage - From 1st July 2013"/>
    <n v="1"/>
    <n v="1.23"/>
    <n v="0"/>
    <n v="1.23"/>
  </r>
  <r>
    <x v="2"/>
    <n v="26600121"/>
    <s v="Miss"/>
    <s v="Chipo"/>
    <s v="Chibangwa"/>
    <x v="0"/>
    <s v="Business Mileage - From 1st July 2013"/>
    <n v="86"/>
    <n v="891.63"/>
    <n v="0"/>
    <n v="891.63"/>
  </r>
  <r>
    <x v="2"/>
    <n v="21546057"/>
    <s v="Miss"/>
    <s v="Tinashe"/>
    <s v="Chideme"/>
    <x v="0"/>
    <s v="Business Mileage - From 1st July 2013"/>
    <n v="35"/>
    <n v="228.04"/>
    <n v="0"/>
    <n v="228.04"/>
  </r>
  <r>
    <x v="2"/>
    <n v="21546057"/>
    <s v="Miss"/>
    <s v="Tinashe"/>
    <s v="Chideme"/>
    <x v="0"/>
    <s v="Parking"/>
    <n v="13"/>
    <n v="41.5"/>
    <n v="0"/>
    <n v="41.5"/>
  </r>
  <r>
    <x v="2"/>
    <n v="10505034"/>
    <s v="Mrs."/>
    <s v="Bavilyn"/>
    <s v="Chieza"/>
    <x v="0"/>
    <s v="Business Mileage - From 1st July 2013"/>
    <n v="218"/>
    <n v="1741.25"/>
    <n v="0"/>
    <n v="1741.25"/>
  </r>
  <r>
    <x v="2"/>
    <n v="10505034"/>
    <s v="Mrs."/>
    <s v="Bavilyn"/>
    <s v="Chieza"/>
    <x v="0"/>
    <s v="Training miles - From 1st July 2013"/>
    <n v="3"/>
    <n v="19.66"/>
    <n v="0"/>
    <n v="19.66"/>
  </r>
  <r>
    <x v="2"/>
    <n v="22449801"/>
    <s v="Mr."/>
    <s v="Denford"/>
    <s v="Chifamba"/>
    <x v="0"/>
    <s v="Business Mileage - From 1st July 2013"/>
    <n v="49"/>
    <n v="924.54"/>
    <n v="0"/>
    <n v="924.54"/>
  </r>
  <r>
    <x v="2"/>
    <n v="10505128"/>
    <s v="Miss"/>
    <s v="Phildah"/>
    <s v="Chifamba"/>
    <x v="0"/>
    <s v="Business Mileage - From 1st July 2013"/>
    <n v="43"/>
    <n v="917.93"/>
    <n v="0"/>
    <n v="917.93"/>
  </r>
  <r>
    <x v="2"/>
    <n v="22449801"/>
    <s v="Mr."/>
    <s v="Denford"/>
    <s v="Chifamba"/>
    <x v="0"/>
    <s v="Base Relocation - Excess mileage"/>
    <n v="17"/>
    <n v="429.42"/>
    <n v="0"/>
    <n v="429.42"/>
  </r>
  <r>
    <x v="2"/>
    <n v="10505128"/>
    <s v="Miss"/>
    <s v="Phildah"/>
    <s v="Chifamba"/>
    <x v="0"/>
    <s v="Train Ticket"/>
    <n v="1"/>
    <n v="30.8"/>
    <n v="0"/>
    <n v="30.8"/>
  </r>
  <r>
    <x v="2"/>
    <n v="22449801"/>
    <s v="Mr."/>
    <s v="Denford"/>
    <s v="Chifamba"/>
    <x v="0"/>
    <s v="Subsistence Lunch Allowance"/>
    <n v="1"/>
    <n v="7.22"/>
    <n v="0"/>
    <n v="7.22"/>
  </r>
  <r>
    <x v="2"/>
    <n v="22449801"/>
    <s v="Mr."/>
    <s v="Denford"/>
    <s v="Chifamba"/>
    <x v="0"/>
    <s v="Parking"/>
    <n v="2"/>
    <n v="4"/>
    <n v="0"/>
    <n v="4"/>
  </r>
  <r>
    <x v="2"/>
    <n v="26051750"/>
    <s v="Dr"/>
    <s v="Munyaradzi"/>
    <s v="Chikodzore"/>
    <x v="0"/>
    <s v="Business Mileage - From 01/07/2013"/>
    <n v="45"/>
    <n v="534.79999999999995"/>
    <n v="0"/>
    <n v="534.79999999999995"/>
  </r>
  <r>
    <x v="2"/>
    <n v="24569889"/>
    <s v="Mr."/>
    <s v="Ian"/>
    <s v="Chimanikire"/>
    <x v="0"/>
    <s v="Business Mileage - From 1st July 2013"/>
    <n v="168"/>
    <n v="2299.75"/>
    <n v="0"/>
    <n v="2299.75"/>
  </r>
  <r>
    <x v="2"/>
    <n v="24446174"/>
    <s v="Mr."/>
    <s v="Paul"/>
    <s v="Chisholm"/>
    <x v="0"/>
    <s v="Business Mileage - From 1st July 2013"/>
    <n v="17"/>
    <n v="270.13"/>
    <n v="0"/>
    <n v="270.13"/>
  </r>
  <r>
    <x v="2"/>
    <n v="24446174"/>
    <s v="Mr."/>
    <s v="Paul"/>
    <s v="Chisholm"/>
    <x v="0"/>
    <s v="Train Ticket"/>
    <n v="1"/>
    <n v="14.1"/>
    <n v="0"/>
    <n v="14.1"/>
  </r>
  <r>
    <x v="2"/>
    <n v="10504930"/>
    <s v="Mrs."/>
    <s v="Charity"/>
    <s v="Chitauro"/>
    <x v="0"/>
    <s v="Business Mileage - From 1st July 2013"/>
    <n v="41"/>
    <n v="395.19"/>
    <n v="0"/>
    <n v="395.19"/>
  </r>
  <r>
    <x v="2"/>
    <n v="10504930"/>
    <s v="Mrs."/>
    <s v="Charity"/>
    <s v="Chitauro"/>
    <x v="0"/>
    <s v="Parking"/>
    <n v="5"/>
    <n v="15"/>
    <n v="0"/>
    <n v="15"/>
  </r>
  <r>
    <x v="2"/>
    <n v="10505203"/>
    <s v="Miss"/>
    <s v="Stella"/>
    <s v="Chiwashira"/>
    <x v="0"/>
    <s v="Business Mileage - From 1st July 2013"/>
    <n v="141"/>
    <n v="2086.6999999999998"/>
    <n v="0"/>
    <n v="2086.6999999999998"/>
  </r>
  <r>
    <x v="2"/>
    <n v="21961452"/>
    <s v="Mr."/>
    <s v="Wook"/>
    <s v="Cho"/>
    <x v="0"/>
    <s v="Training Course"/>
    <n v="1"/>
    <n v="200"/>
    <n v="0"/>
    <n v="200"/>
  </r>
  <r>
    <x v="2"/>
    <n v="21961452"/>
    <s v="Mr."/>
    <s v="Wook"/>
    <s v="Cho"/>
    <x v="0"/>
    <s v="Train Ticket"/>
    <n v="7"/>
    <n v="147.80000000000001"/>
    <n v="0"/>
    <n v="147.80000000000001"/>
  </r>
  <r>
    <x v="2"/>
    <n v="21961452"/>
    <s v="Mr."/>
    <s v="Wook"/>
    <s v="Cho"/>
    <x v="0"/>
    <s v="Business Mileage - Essex"/>
    <n v="3"/>
    <n v="53.37"/>
    <n v="0"/>
    <n v="53.37"/>
  </r>
  <r>
    <x v="2"/>
    <n v="21961452"/>
    <s v="Mr."/>
    <s v="Wook"/>
    <s v="Cho"/>
    <x v="0"/>
    <s v="Home to Base Mileage"/>
    <n v="1"/>
    <n v="21.37"/>
    <n v="0"/>
    <n v="21.37"/>
  </r>
  <r>
    <x v="2"/>
    <n v="25885574"/>
    <s v="Miss"/>
    <s v="Jasmeeta"/>
    <s v="Choda"/>
    <x v="0"/>
    <s v="Training and Educational Materials"/>
    <n v="1"/>
    <n v="43.5"/>
    <n v="0"/>
    <n v="43.5"/>
  </r>
  <r>
    <x v="2"/>
    <n v="25885574"/>
    <s v="Miss"/>
    <s v="Jasmeeta"/>
    <s v="Choda"/>
    <x v="0"/>
    <s v="Parking"/>
    <n v="1"/>
    <n v="21"/>
    <n v="0"/>
    <n v="21"/>
  </r>
  <r>
    <x v="2"/>
    <n v="26307025"/>
    <s v="Ms."/>
    <s v="Dana"/>
    <s v="Chotiros"/>
    <x v="0"/>
    <s v="Parking"/>
    <n v="1"/>
    <n v="1.5"/>
    <n v="0"/>
    <n v="1.5"/>
  </r>
  <r>
    <x v="2"/>
    <n v="26836519"/>
    <s v="Mr."/>
    <s v="Paul"/>
    <s v="Christian"/>
    <x v="0"/>
    <s v="Train Ticket"/>
    <n v="1"/>
    <n v="174.8"/>
    <n v="0"/>
    <n v="174.8"/>
  </r>
  <r>
    <x v="2"/>
    <n v="26836519"/>
    <s v="Mr."/>
    <s v="Paul"/>
    <s v="Christian"/>
    <x v="0"/>
    <s v="Business Mileage - From 1st July 2013"/>
    <n v="3"/>
    <n v="143.75"/>
    <n v="0"/>
    <n v="143.75"/>
  </r>
  <r>
    <x v="2"/>
    <n v="25936032"/>
    <s v="Miss"/>
    <s v="Niharika"/>
    <s v="Chudasama"/>
    <x v="0"/>
    <s v="Train Ticket"/>
    <n v="1"/>
    <n v="49.5"/>
    <n v="0"/>
    <n v="49.5"/>
  </r>
  <r>
    <x v="2"/>
    <n v="25936032"/>
    <s v="Miss"/>
    <s v="Niharika"/>
    <s v="Chudasama"/>
    <x v="0"/>
    <s v="Training and Educational Materials"/>
    <n v="1"/>
    <n v="10"/>
    <n v="0"/>
    <n v="10"/>
  </r>
  <r>
    <x v="2"/>
    <n v="25936032"/>
    <s v="Miss"/>
    <s v="Niharika"/>
    <s v="Chudasama"/>
    <x v="0"/>
    <s v="Taxi"/>
    <n v="2"/>
    <n v="9.3000000000000007"/>
    <n v="0"/>
    <n v="9.3000000000000007"/>
  </r>
  <r>
    <x v="2"/>
    <n v="24831607"/>
    <s v="Mr."/>
    <s v="Alan"/>
    <s v="Chung"/>
    <x v="0"/>
    <s v="Business Mileage - From 1st July 2013"/>
    <n v="132"/>
    <n v="486.16"/>
    <n v="0"/>
    <n v="486.16"/>
  </r>
  <r>
    <x v="2"/>
    <n v="24831607"/>
    <s v="Mr."/>
    <s v="Alan"/>
    <s v="Chung"/>
    <x v="0"/>
    <s v="Parking"/>
    <n v="8"/>
    <n v="23.7"/>
    <n v="0"/>
    <n v="23.7"/>
  </r>
  <r>
    <x v="2"/>
    <n v="26051971"/>
    <s v="Dr"/>
    <s v="Eduardo"/>
    <s v="Cinosi"/>
    <x v="0"/>
    <s v="Taxi"/>
    <n v="16"/>
    <n v="430.2"/>
    <n v="0"/>
    <n v="430.2"/>
  </r>
  <r>
    <x v="2"/>
    <n v="21683692"/>
    <s v="Mrs."/>
    <s v="Tina"/>
    <s v="clark"/>
    <x v="0"/>
    <s v="Business Mileage - From 1st July 2013"/>
    <n v="190"/>
    <n v="1148.75"/>
    <n v="0"/>
    <n v="1148.75"/>
  </r>
  <r>
    <x v="2"/>
    <n v="25547172"/>
    <s v="Miss"/>
    <s v="Kathryn"/>
    <s v="Clark"/>
    <x v="0"/>
    <s v="Business Mileage - From 1st July 2013"/>
    <n v="128"/>
    <n v="923.26"/>
    <n v="0"/>
    <n v="923.26"/>
  </r>
  <r>
    <x v="2"/>
    <n v="25547172"/>
    <s v="Miss"/>
    <s v="Kathryn"/>
    <s v="Clark"/>
    <x v="0"/>
    <s v="Parking"/>
    <n v="112"/>
    <n v="578.4"/>
    <n v="0"/>
    <n v="578.4"/>
  </r>
  <r>
    <x v="2"/>
    <n v="25547172"/>
    <s v="Miss"/>
    <s v="Kathryn"/>
    <s v="Clark"/>
    <x v="0"/>
    <s v="Meals with Receipt"/>
    <n v="2"/>
    <n v="9.75"/>
    <n v="0"/>
    <n v="9.75"/>
  </r>
  <r>
    <x v="2"/>
    <n v="21683692"/>
    <s v="Mrs."/>
    <s v="Tina"/>
    <s v="clark"/>
    <x v="0"/>
    <s v="Parking"/>
    <n v="3"/>
    <n v="9.1999999999999993"/>
    <n v="0"/>
    <n v="9.1999999999999993"/>
  </r>
  <r>
    <x v="2"/>
    <n v="24736532"/>
    <s v="Mrs."/>
    <s v="Bridget"/>
    <s v="Clarke"/>
    <x v="0"/>
    <s v="Business Mileage - From 1st July 2013"/>
    <n v="106"/>
    <n v="1255.3699999999999"/>
    <n v="0"/>
    <n v="1255.3699999999999"/>
  </r>
  <r>
    <x v="2"/>
    <n v="25459178"/>
    <s v="Miss"/>
    <s v="Charmaine"/>
    <s v="Clarke"/>
    <x v="0"/>
    <s v="Business Mileage - From 1st July 2013"/>
    <n v="58"/>
    <n v="759.1"/>
    <n v="0"/>
    <n v="759.1"/>
  </r>
  <r>
    <x v="2"/>
    <n v="21664887"/>
    <s v="Mrs."/>
    <s v="Tara"/>
    <s v="Clarke"/>
    <x v="0"/>
    <s v="Base Relocation - Excess mileage"/>
    <n v="101"/>
    <n v="452.48"/>
    <n v="0"/>
    <n v="452.48"/>
  </r>
  <r>
    <x v="2"/>
    <n v="24736532"/>
    <s v="Mrs."/>
    <s v="Bridget"/>
    <s v="Clarke"/>
    <x v="0"/>
    <s v="Parking"/>
    <n v="37"/>
    <n v="179.4"/>
    <n v="0"/>
    <n v="179.4"/>
  </r>
  <r>
    <x v="2"/>
    <n v="27245164"/>
    <s v="Miss"/>
    <s v="Bryony"/>
    <s v="Clarke"/>
    <x v="0"/>
    <s v="Subsistence Evening Meal Allowance"/>
    <n v="5"/>
    <n v="75"/>
    <n v="0"/>
    <n v="75"/>
  </r>
  <r>
    <x v="2"/>
    <n v="27245164"/>
    <s v="Miss"/>
    <s v="Bryony"/>
    <s v="Clarke"/>
    <x v="0"/>
    <s v="Business Mileage - From 1st July 2013"/>
    <n v="1"/>
    <n v="64.290000000000006"/>
    <n v="0"/>
    <n v="64.290000000000006"/>
  </r>
  <r>
    <x v="2"/>
    <n v="27245164"/>
    <s v="Miss"/>
    <s v="Bryony"/>
    <s v="Clarke"/>
    <x v="0"/>
    <s v="Subsistence Lunch Allowance"/>
    <n v="5"/>
    <n v="25"/>
    <n v="0"/>
    <n v="25"/>
  </r>
  <r>
    <x v="2"/>
    <n v="27245164"/>
    <s v="Miss"/>
    <s v="Bryony"/>
    <s v="Clarke"/>
    <x v="0"/>
    <s v="Bus/Tram Fares"/>
    <n v="1"/>
    <n v="18"/>
    <n v="0"/>
    <n v="18"/>
  </r>
  <r>
    <x v="2"/>
    <n v="25459178"/>
    <s v="Miss"/>
    <s v="Charmaine"/>
    <s v="Clarke"/>
    <x v="0"/>
    <s v="Parking"/>
    <n v="7"/>
    <n v="13.7"/>
    <n v="0"/>
    <n v="13.7"/>
  </r>
  <r>
    <x v="2"/>
    <n v="25459178"/>
    <s v="Miss"/>
    <s v="Charmaine"/>
    <s v="Clarke"/>
    <x v="0"/>
    <s v="Training miles - From 1st July 2013"/>
    <n v="2"/>
    <n v="8"/>
    <n v="0"/>
    <n v="8"/>
  </r>
  <r>
    <x v="2"/>
    <n v="25459178"/>
    <s v="Miss"/>
    <s v="Charmaine"/>
    <s v="Clarke"/>
    <x v="0"/>
    <s v="Road Tolls"/>
    <n v="1"/>
    <n v="5"/>
    <n v="0"/>
    <n v="5"/>
  </r>
  <r>
    <x v="2"/>
    <n v="27100882"/>
    <s v="Mrs."/>
    <s v="Belinda"/>
    <s v="Clayton"/>
    <x v="0"/>
    <s v="Business Mileage - From 1st July 2013"/>
    <n v="9"/>
    <n v="19.93"/>
    <n v="0"/>
    <n v="19.93"/>
  </r>
  <r>
    <x v="2"/>
    <n v="22995557"/>
    <s v="Mr."/>
    <s v="Russell"/>
    <s v="Cleal"/>
    <x v="0"/>
    <s v="Business Mileage - From 1st July 2013"/>
    <n v="136"/>
    <n v="1889.27"/>
    <n v="0"/>
    <n v="1889.27"/>
  </r>
  <r>
    <x v="2"/>
    <n v="22995557"/>
    <s v="Mr."/>
    <s v="Russell"/>
    <s v="Cleal"/>
    <x v="0"/>
    <s v="Parking"/>
    <n v="85"/>
    <n v="590.9"/>
    <n v="0"/>
    <n v="590.9"/>
  </r>
  <r>
    <x v="2"/>
    <n v="27102455"/>
    <s v="Miss"/>
    <s v="Kayleigh"/>
    <s v="Clements"/>
    <x v="0"/>
    <s v="Business Mileage - From 1st July 2013"/>
    <n v="9"/>
    <n v="111.11"/>
    <n v="0"/>
    <n v="111.11"/>
  </r>
  <r>
    <x v="2"/>
    <n v="27102455"/>
    <s v="Miss"/>
    <s v="Kayleigh"/>
    <s v="Clements"/>
    <x v="0"/>
    <s v="Parking"/>
    <n v="1"/>
    <n v="10"/>
    <n v="0"/>
    <n v="10"/>
  </r>
  <r>
    <x v="2"/>
    <n v="10507090"/>
    <s v="Ms."/>
    <s v="Karen"/>
    <s v="Clough"/>
    <x v="0"/>
    <s v="Base Relocation - Excess mileage"/>
    <n v="133"/>
    <n v="557.48"/>
    <n v="0"/>
    <n v="557.48"/>
  </r>
  <r>
    <x v="2"/>
    <n v="10507090"/>
    <s v="Ms."/>
    <s v="Karen"/>
    <s v="Clough"/>
    <x v="0"/>
    <s v="Training miles - From 1st July 2013"/>
    <n v="1"/>
    <n v="7.22"/>
    <n v="0"/>
    <n v="7.22"/>
  </r>
  <r>
    <x v="2"/>
    <n v="10507090"/>
    <s v="Ms."/>
    <s v="Karen"/>
    <s v="Clough"/>
    <x v="0"/>
    <s v="Business Mileage - From 1st July 2013"/>
    <n v="1"/>
    <n v="2.13"/>
    <n v="0"/>
    <n v="2.13"/>
  </r>
  <r>
    <x v="2"/>
    <n v="25768212"/>
    <s v="Mr."/>
    <s v="Michael"/>
    <s v="Coates"/>
    <x v="0"/>
    <s v="Business Mileage - From 1st July 2013"/>
    <n v="19"/>
    <n v="346.94"/>
    <n v="0"/>
    <n v="346.94"/>
  </r>
  <r>
    <x v="2"/>
    <n v="27191188"/>
    <s v="Ms."/>
    <s v="Elspeth"/>
    <s v="Cockerell"/>
    <x v="0"/>
    <s v="Business Mileage - From 1st July 2013"/>
    <n v="6"/>
    <n v="48.37"/>
    <n v="0"/>
    <n v="48.37"/>
  </r>
  <r>
    <x v="2"/>
    <n v="27191188"/>
    <s v="Ms."/>
    <s v="Elspeth"/>
    <s v="Cockerell"/>
    <x v="0"/>
    <s v="Parking"/>
    <n v="8"/>
    <n v="26.3"/>
    <n v="0"/>
    <n v="26.3"/>
  </r>
  <r>
    <x v="2"/>
    <n v="21155937"/>
    <s v="Mrs."/>
    <s v="Claire"/>
    <s v="Coen"/>
    <x v="0"/>
    <s v="Business Mileage - From 01/07/2013"/>
    <n v="14"/>
    <n v="87.15"/>
    <n v="0"/>
    <n v="87.15"/>
  </r>
  <r>
    <x v="2"/>
    <n v="10502790"/>
    <s v="Mr."/>
    <s v="Christopher"/>
    <s v="Coffey"/>
    <x v="0"/>
    <s v="Business Mileage - From 1st July 2013"/>
    <n v="98"/>
    <n v="697.21"/>
    <n v="0"/>
    <n v="697.21"/>
  </r>
  <r>
    <x v="2"/>
    <n v="10502790"/>
    <s v="Mr."/>
    <s v="Christopher"/>
    <s v="Coffey"/>
    <x v="0"/>
    <s v="Parking"/>
    <n v="14"/>
    <n v="331.7"/>
    <n v="0"/>
    <n v="331.7"/>
  </r>
  <r>
    <x v="2"/>
    <n v="20364563"/>
    <s v="Dr"/>
    <s v="Sarah"/>
    <s v="Cohen"/>
    <x v="0"/>
    <s v="Business Mileage - From 01/07/2013"/>
    <n v="179"/>
    <n v="3220.86"/>
    <n v="0"/>
    <n v="3220.86"/>
  </r>
  <r>
    <x v="2"/>
    <n v="20364563"/>
    <s v="Dr"/>
    <s v="Sarah"/>
    <s v="Cohen"/>
    <x v="0"/>
    <s v="Parking"/>
    <n v="62"/>
    <n v="283"/>
    <n v="0"/>
    <n v="283"/>
  </r>
  <r>
    <x v="2"/>
    <n v="20364563"/>
    <s v="Dr"/>
    <s v="Sarah"/>
    <s v="Cohen"/>
    <x v="0"/>
    <s v="Training Course"/>
    <n v="1"/>
    <n v="200"/>
    <n v="0"/>
    <n v="200"/>
  </r>
  <r>
    <x v="2"/>
    <n v="20364563"/>
    <s v="Dr"/>
    <s v="Sarah"/>
    <s v="Cohen"/>
    <x v="0"/>
    <s v="Train Ticket"/>
    <n v="15"/>
    <n v="146.9"/>
    <n v="0"/>
    <n v="146.9"/>
  </r>
  <r>
    <x v="2"/>
    <n v="25192221"/>
    <s v="Mr."/>
    <s v="Daniel"/>
    <s v="Cohen"/>
    <x v="0"/>
    <s v="Training miles - From 1st July 2013"/>
    <n v="1"/>
    <n v="21.42"/>
    <n v="0"/>
    <n v="21.42"/>
  </r>
  <r>
    <x v="2"/>
    <n v="25192221"/>
    <s v="Mr."/>
    <s v="Daniel"/>
    <s v="Cohen"/>
    <x v="0"/>
    <s v="Business Mileage - From 1st July 2013"/>
    <n v="2"/>
    <n v="15.4"/>
    <n v="0"/>
    <n v="15.4"/>
  </r>
  <r>
    <x v="2"/>
    <n v="24568921"/>
    <s v="Miss"/>
    <s v="Vanessa"/>
    <s v="Coimbra Pereira"/>
    <x v="0"/>
    <s v="Business Mileage - From 1st July 2013"/>
    <n v="91"/>
    <n v="958.24"/>
    <n v="0"/>
    <n v="958.24"/>
  </r>
  <r>
    <x v="2"/>
    <n v="26541624"/>
    <s v="Miss"/>
    <s v="Ellouise"/>
    <s v="Coker"/>
    <x v="0"/>
    <s v="Parking"/>
    <n v="137"/>
    <n v="688.05"/>
    <n v="0"/>
    <n v="688.05"/>
  </r>
  <r>
    <x v="2"/>
    <n v="26541624"/>
    <s v="Miss"/>
    <s v="Ellouise"/>
    <s v="Coker"/>
    <x v="0"/>
    <s v="Business Mileage - From 1st July 2013"/>
    <n v="22"/>
    <n v="135.16999999999999"/>
    <n v="0"/>
    <n v="135.16999999999999"/>
  </r>
  <r>
    <x v="2"/>
    <n v="10503967"/>
    <s v="Mrs."/>
    <s v="Jhaleh"/>
    <s v="Cole"/>
    <x v="0"/>
    <s v="Base Relocation - Excess mileage"/>
    <n v="132"/>
    <n v="577.12"/>
    <n v="0"/>
    <n v="577.12"/>
  </r>
  <r>
    <x v="2"/>
    <n v="21961413"/>
    <s v="Mrs."/>
    <s v="Jacqueline"/>
    <s v="Coleman"/>
    <x v="0"/>
    <s v="Business Mileage - Essex"/>
    <n v="94"/>
    <n v="627.95000000000005"/>
    <n v="0"/>
    <n v="627.95000000000005"/>
  </r>
  <r>
    <x v="2"/>
    <n v="10506808"/>
    <s v="Mr."/>
    <s v="Michael"/>
    <s v="Coleman"/>
    <x v="0"/>
    <s v="Business Mileage - From 1st July 2013"/>
    <n v="42"/>
    <n v="421.32"/>
    <n v="0"/>
    <n v="421.32"/>
  </r>
  <r>
    <x v="2"/>
    <n v="21961413"/>
    <s v="Mrs."/>
    <s v="Jacqueline"/>
    <s v="Coleman"/>
    <x v="0"/>
    <s v="Parking"/>
    <n v="31"/>
    <n v="80.099999999999994"/>
    <n v="0"/>
    <n v="80.099999999999994"/>
  </r>
  <r>
    <x v="2"/>
    <n v="10506808"/>
    <s v="Mr."/>
    <s v="Michael"/>
    <s v="Coleman"/>
    <x v="0"/>
    <s v="Parking"/>
    <n v="2"/>
    <n v="5"/>
    <n v="0"/>
    <n v="5"/>
  </r>
  <r>
    <x v="2"/>
    <n v="20299956"/>
    <s v="Mr."/>
    <s v="Peter"/>
    <s v="Collins"/>
    <x v="0"/>
    <s v="Business Mileage - From 1st July 2013"/>
    <n v="26"/>
    <n v="213.47"/>
    <n v="0"/>
    <n v="213.47"/>
  </r>
  <r>
    <x v="2"/>
    <n v="25302296"/>
    <s v="Mrs."/>
    <s v="Janice"/>
    <s v="Collins"/>
    <x v="0"/>
    <s v="Business Mileage - From 1st July 2013"/>
    <n v="4"/>
    <n v="179.43"/>
    <n v="0"/>
    <n v="179.43"/>
  </r>
  <r>
    <x v="2"/>
    <n v="25302296"/>
    <s v="Mrs."/>
    <s v="Janice"/>
    <s v="Collins"/>
    <x v="0"/>
    <s v="Train Ticket"/>
    <n v="1"/>
    <n v="128"/>
    <n v="0"/>
    <n v="128"/>
  </r>
  <r>
    <x v="2"/>
    <n v="20299956"/>
    <s v="Mr."/>
    <s v="Peter"/>
    <s v="Collins"/>
    <x v="0"/>
    <s v="Train Ticket"/>
    <n v="1"/>
    <n v="27.5"/>
    <n v="0"/>
    <n v="27.5"/>
  </r>
  <r>
    <x v="2"/>
    <n v="20299956"/>
    <s v="Mr."/>
    <s v="Peter"/>
    <s v="Collins"/>
    <x v="0"/>
    <s v="Parking"/>
    <n v="9"/>
    <n v="25.8"/>
    <n v="0"/>
    <n v="25.8"/>
  </r>
  <r>
    <x v="2"/>
    <n v="25302296"/>
    <s v="Mrs."/>
    <s v="Janice"/>
    <s v="Collins"/>
    <x v="0"/>
    <s v="Training and Educational Materials"/>
    <n v="2"/>
    <n v="15"/>
    <n v="0"/>
    <n v="15"/>
  </r>
  <r>
    <x v="2"/>
    <n v="25302296"/>
    <s v="Mrs."/>
    <s v="Janice"/>
    <s v="Collins"/>
    <x v="0"/>
    <s v="Subsistence Evening Meal Allowance"/>
    <n v="1"/>
    <n v="12.95"/>
    <n v="0"/>
    <n v="12.95"/>
  </r>
  <r>
    <x v="2"/>
    <n v="25431111"/>
    <s v="Dr"/>
    <s v="Louise-Margaret"/>
    <s v="Conlan"/>
    <x v="0"/>
    <s v="Business Mileage - From 1st July 2013"/>
    <n v="49"/>
    <n v="726.28"/>
    <n v="0"/>
    <n v="726.28"/>
  </r>
  <r>
    <x v="2"/>
    <n v="25431111"/>
    <s v="Dr"/>
    <s v="Louise-Margaret"/>
    <s v="Conlan"/>
    <x v="0"/>
    <s v="Parking"/>
    <n v="136"/>
    <n v="680.7"/>
    <n v="0"/>
    <n v="680.7"/>
  </r>
  <r>
    <x v="2"/>
    <n v="25431111"/>
    <s v="Dr"/>
    <s v="Louise-Margaret"/>
    <s v="Conlan"/>
    <x v="0"/>
    <s v="Train Ticket"/>
    <n v="5"/>
    <n v="124.5"/>
    <n v="0"/>
    <n v="124.5"/>
  </r>
  <r>
    <x v="2"/>
    <n v="25431111"/>
    <s v="Dr"/>
    <s v="Louise-Margaret"/>
    <s v="Conlan"/>
    <x v="0"/>
    <s v="Training and Educational Materials"/>
    <n v="1"/>
    <n v="24.99"/>
    <n v="0"/>
    <n v="24.99"/>
  </r>
  <r>
    <x v="2"/>
    <n v="24879600"/>
    <s v="Mrs."/>
    <s v="Zoe"/>
    <s v="Conn"/>
    <x v="0"/>
    <s v="Business Mileage - From 1st July 2013"/>
    <n v="13"/>
    <n v="181.76"/>
    <n v="0"/>
    <n v="181.76"/>
  </r>
  <r>
    <x v="2"/>
    <n v="24879600"/>
    <s v="Mrs."/>
    <s v="Zoe"/>
    <s v="Conn"/>
    <x v="0"/>
    <s v="Parking"/>
    <n v="3"/>
    <n v="8.6"/>
    <n v="0"/>
    <n v="8.6"/>
  </r>
  <r>
    <x v="2"/>
    <n v="21621639"/>
    <s v="Mrs."/>
    <s v="Joan"/>
    <s v="Connolly"/>
    <x v="0"/>
    <s v="Base Relocation - Excess mileage"/>
    <n v="106"/>
    <n v="451.56"/>
    <n v="0"/>
    <n v="451.56"/>
  </r>
  <r>
    <x v="2"/>
    <n v="27211454"/>
    <s v="Dr"/>
    <s v="Laura"/>
    <s v="Conroy"/>
    <x v="0"/>
    <s v="Business Mileage - From 1st July 2013"/>
    <n v="5"/>
    <n v="14.84"/>
    <n v="0"/>
    <n v="14.84"/>
  </r>
  <r>
    <x v="2"/>
    <n v="27211454"/>
    <s v="Dr"/>
    <s v="Laura"/>
    <s v="Conroy"/>
    <x v="0"/>
    <s v="Parking"/>
    <n v="1"/>
    <n v="7.2"/>
    <n v="0"/>
    <n v="7.2"/>
  </r>
  <r>
    <x v="2"/>
    <n v="24101222"/>
    <s v="Miss"/>
    <s v="Natassa"/>
    <s v="Constantinides"/>
    <x v="0"/>
    <s v="Business Mileage - From 1st July 2013"/>
    <n v="153"/>
    <n v="1740.71"/>
    <n v="0"/>
    <n v="1740.71"/>
  </r>
  <r>
    <x v="2"/>
    <n v="24101222"/>
    <s v="Miss"/>
    <s v="Natassa"/>
    <s v="Constantinides"/>
    <x v="0"/>
    <s v="Subsistence Evening Meal Allowance"/>
    <n v="9"/>
    <n v="75.05"/>
    <n v="0"/>
    <n v="75.05"/>
  </r>
  <r>
    <x v="2"/>
    <n v="24101222"/>
    <s v="Miss"/>
    <s v="Natassa"/>
    <s v="Constantinides"/>
    <x v="0"/>
    <s v="Parking"/>
    <n v="11"/>
    <n v="51.25"/>
    <n v="0"/>
    <n v="51.25"/>
  </r>
  <r>
    <x v="2"/>
    <n v="24101222"/>
    <s v="Miss"/>
    <s v="Natassa"/>
    <s v="Constantinides"/>
    <x v="0"/>
    <s v="Train Ticket"/>
    <n v="1"/>
    <n v="11.2"/>
    <n v="0"/>
    <n v="11.2"/>
  </r>
  <r>
    <x v="2"/>
    <n v="25463949"/>
    <s v="Miss"/>
    <s v="Louisa"/>
    <s v="Cook"/>
    <x v="0"/>
    <s v="Business Mileage - From 1st July 2013"/>
    <n v="112"/>
    <n v="2134.67"/>
    <n v="0"/>
    <n v="2134.67"/>
  </r>
  <r>
    <x v="2"/>
    <n v="25463949"/>
    <s v="Miss"/>
    <s v="Louisa"/>
    <s v="Cook"/>
    <x v="0"/>
    <s v="Parking"/>
    <n v="1"/>
    <n v="4.5"/>
    <n v="0"/>
    <n v="4.5"/>
  </r>
  <r>
    <x v="2"/>
    <n v="24879686"/>
    <s v="Miss"/>
    <s v="Genevieve"/>
    <s v="Cooke"/>
    <x v="0"/>
    <s v="Business Mileage - From 1st July 2013"/>
    <n v="2"/>
    <n v="77.89"/>
    <n v="0"/>
    <n v="77.89"/>
  </r>
  <r>
    <x v="2"/>
    <n v="24879686"/>
    <s v="Miss"/>
    <s v="Genevieve"/>
    <s v="Cooke"/>
    <x v="0"/>
    <s v="Meals with Receipt"/>
    <n v="1"/>
    <n v="60"/>
    <n v="0"/>
    <n v="60"/>
  </r>
  <r>
    <x v="2"/>
    <n v="24879686"/>
    <s v="Miss"/>
    <s v="Genevieve"/>
    <s v="Cooke"/>
    <x v="0"/>
    <s v="Subsistence Lunch Allowance"/>
    <n v="1"/>
    <n v="21.85"/>
    <n v="0"/>
    <n v="21.85"/>
  </r>
  <r>
    <x v="2"/>
    <n v="24879686"/>
    <s v="Miss"/>
    <s v="Genevieve"/>
    <s v="Cooke"/>
    <x v="0"/>
    <s v="Parking"/>
    <n v="1"/>
    <n v="20"/>
    <n v="0"/>
    <n v="20"/>
  </r>
  <r>
    <x v="2"/>
    <n v="24879686"/>
    <s v="Miss"/>
    <s v="Genevieve"/>
    <s v="Cooke"/>
    <x v="0"/>
    <s v="Taxi"/>
    <n v="1"/>
    <n v="13"/>
    <n v="0"/>
    <n v="13"/>
  </r>
  <r>
    <x v="2"/>
    <n v="24879686"/>
    <s v="Miss"/>
    <s v="Genevieve"/>
    <s v="Cooke"/>
    <x v="0"/>
    <s v="Bus/Tram Fares"/>
    <n v="1"/>
    <n v="2.7"/>
    <n v="0"/>
    <n v="2.7"/>
  </r>
  <r>
    <x v="2"/>
    <n v="21157118"/>
    <s v="Mr."/>
    <s v="Gerald"/>
    <s v="Cooper"/>
    <x v="0"/>
    <s v="Business Mileage - From 1st July 2013"/>
    <n v="221"/>
    <n v="2392.16"/>
    <n v="0"/>
    <n v="2392.16"/>
  </r>
  <r>
    <x v="2"/>
    <n v="23490478"/>
    <s v="Mrs."/>
    <s v="Deborah"/>
    <s v="Cooper"/>
    <x v="0"/>
    <s v="Business Mileage - From 1st July 2013"/>
    <n v="85"/>
    <n v="735.02"/>
    <n v="0"/>
    <n v="735.02"/>
  </r>
  <r>
    <x v="2"/>
    <n v="26857504"/>
    <s v="Miss"/>
    <s v="Kirsty"/>
    <s v="Cooper"/>
    <x v="0"/>
    <s v="Business Mileage - From 1st July 2013"/>
    <n v="69"/>
    <n v="621.66"/>
    <n v="0"/>
    <n v="621.66"/>
  </r>
  <r>
    <x v="2"/>
    <n v="24044026"/>
    <s v="Mrs."/>
    <s v="Lisa"/>
    <s v="Cooper"/>
    <x v="0"/>
    <s v="Base Relocation - Excess mileage"/>
    <n v="222"/>
    <n v="483.96"/>
    <n v="0"/>
    <n v="483.96"/>
  </r>
  <r>
    <x v="2"/>
    <n v="25296969"/>
    <s v="Miss"/>
    <s v="Amelia"/>
    <s v="Cooper"/>
    <x v="0"/>
    <s v="Business Mileage - From 1st July 2015"/>
    <n v="37"/>
    <n v="379.88"/>
    <n v="0"/>
    <n v="379.88"/>
  </r>
  <r>
    <x v="2"/>
    <n v="10502744"/>
    <s v="Mrs."/>
    <s v="Susan"/>
    <s v="Cooper"/>
    <x v="0"/>
    <s v="Business Mileage - From 1st July 2013"/>
    <n v="39"/>
    <n v="332.69"/>
    <n v="0"/>
    <n v="332.69"/>
  </r>
  <r>
    <x v="2"/>
    <n v="26857504"/>
    <s v="Miss"/>
    <s v="Kirsty"/>
    <s v="Cooper"/>
    <x v="0"/>
    <s v="Parking"/>
    <n v="15"/>
    <n v="45.6"/>
    <n v="0"/>
    <n v="45.6"/>
  </r>
  <r>
    <x v="2"/>
    <n v="25296969"/>
    <s v="Miss"/>
    <s v="Amelia"/>
    <s v="Cooper"/>
    <x v="0"/>
    <s v="Training miles - From 1st July 2013"/>
    <n v="2"/>
    <n v="32.090000000000003"/>
    <n v="0"/>
    <n v="32.090000000000003"/>
  </r>
  <r>
    <x v="2"/>
    <n v="25034398"/>
    <s v="Ms."/>
    <s v="Josephine"/>
    <s v="Cooper"/>
    <x v="0"/>
    <s v="Business Mileage - From 1st July 2013"/>
    <n v="1"/>
    <n v="21.67"/>
    <n v="0"/>
    <n v="21.67"/>
  </r>
  <r>
    <x v="2"/>
    <n v="25296969"/>
    <s v="Miss"/>
    <s v="Amelia"/>
    <s v="Cooper"/>
    <x v="0"/>
    <s v="Parking"/>
    <n v="4"/>
    <n v="20.5"/>
    <n v="0"/>
    <n v="20.5"/>
  </r>
  <r>
    <x v="2"/>
    <n v="26857504"/>
    <s v="Miss"/>
    <s v="Kirsty"/>
    <s v="Cooper"/>
    <x v="0"/>
    <s v="Bus/Tram Fares"/>
    <n v="1"/>
    <n v="9"/>
    <n v="0"/>
    <n v="9"/>
  </r>
  <r>
    <x v="2"/>
    <n v="25034398"/>
    <s v="Ms."/>
    <s v="Josephine"/>
    <s v="Cooper"/>
    <x v="0"/>
    <s v="Parking"/>
    <n v="2"/>
    <n v="5.5"/>
    <n v="0"/>
    <n v="5.5"/>
  </r>
  <r>
    <x v="2"/>
    <n v="25034398"/>
    <s v="Ms."/>
    <s v="Josephine"/>
    <s v="Cooper"/>
    <x v="0"/>
    <s v="Training miles - From 1st July 2013"/>
    <n v="2"/>
    <n v="5.24"/>
    <n v="0"/>
    <n v="5.24"/>
  </r>
  <r>
    <x v="2"/>
    <n v="10502744"/>
    <s v="Mrs."/>
    <s v="Susan"/>
    <s v="Cooper"/>
    <x v="0"/>
    <s v="Parking"/>
    <n v="1"/>
    <n v="2.5"/>
    <n v="0"/>
    <n v="2.5"/>
  </r>
  <r>
    <x v="2"/>
    <n v="10503008"/>
    <s v="Miss"/>
    <s v="Tracy"/>
    <s v="Coots"/>
    <x v="0"/>
    <s v="Business Mileage - From 1st July 2013"/>
    <n v="68"/>
    <n v="303.8"/>
    <n v="0"/>
    <n v="303.8"/>
  </r>
  <r>
    <x v="2"/>
    <n v="10503008"/>
    <s v="Miss"/>
    <s v="Tracy"/>
    <s v="Coots"/>
    <x v="0"/>
    <s v="Base Relocation - Excess mileage"/>
    <n v="140"/>
    <n v="104.85"/>
    <n v="0"/>
    <n v="104.85"/>
  </r>
  <r>
    <x v="2"/>
    <n v="25669605"/>
    <s v="Ms."/>
    <s v="Pauline"/>
    <s v="Corbett"/>
    <x v="0"/>
    <s v="Train Ticket"/>
    <n v="1"/>
    <n v="34"/>
    <n v="0"/>
    <n v="34"/>
  </r>
  <r>
    <x v="2"/>
    <n v="20720648"/>
    <s v="Miss"/>
    <s v="Sarah"/>
    <s v="Corby"/>
    <x v="0"/>
    <s v="Business Mileage - From 1st July 2013"/>
    <n v="78"/>
    <n v="1019.91"/>
    <n v="0"/>
    <n v="1019.91"/>
  </r>
  <r>
    <x v="2"/>
    <n v="20720648"/>
    <s v="Miss"/>
    <s v="Sarah"/>
    <s v="Corby"/>
    <x v="0"/>
    <s v="Parking"/>
    <n v="1"/>
    <n v="8"/>
    <n v="0"/>
    <n v="8"/>
  </r>
  <r>
    <x v="2"/>
    <n v="22558121"/>
    <s v="Mrs."/>
    <s v="Tracy"/>
    <s v="Cornelius-Dove"/>
    <x v="0"/>
    <s v="Business Mileage - From 1st July 2013"/>
    <n v="146"/>
    <n v="1576.82"/>
    <n v="0"/>
    <n v="1576.82"/>
  </r>
  <r>
    <x v="2"/>
    <n v="22558121"/>
    <s v="Mrs."/>
    <s v="Tracy"/>
    <s v="Cornelius-Dove"/>
    <x v="0"/>
    <s v="Parking"/>
    <n v="12"/>
    <n v="38.9"/>
    <n v="0"/>
    <n v="38.9"/>
  </r>
  <r>
    <x v="2"/>
    <n v="22322338"/>
    <s v="Ms."/>
    <s v="Samantha"/>
    <s v="Cornish"/>
    <x v="0"/>
    <s v="Business Mileage - From 1st July 2013"/>
    <n v="135"/>
    <n v="2074.75"/>
    <n v="0"/>
    <n v="2074.75"/>
  </r>
  <r>
    <x v="2"/>
    <n v="22322338"/>
    <s v="Ms."/>
    <s v="Samantha"/>
    <s v="Cornish"/>
    <x v="0"/>
    <s v="Training miles - From 1st July 2013"/>
    <n v="2"/>
    <n v="15.06"/>
    <n v="0"/>
    <n v="15.06"/>
  </r>
  <r>
    <x v="2"/>
    <n v="25886101"/>
    <s v="Ms."/>
    <s v="Marta"/>
    <s v="Costa Caballero"/>
    <x v="0"/>
    <s v="Train Ticket"/>
    <n v="3"/>
    <n v="53"/>
    <n v="0"/>
    <n v="53"/>
  </r>
  <r>
    <x v="2"/>
    <n v="25886101"/>
    <s v="Ms."/>
    <s v="Marta"/>
    <s v="Costa Caballero"/>
    <x v="0"/>
    <s v="Parking"/>
    <n v="5"/>
    <n v="18.399999999999999"/>
    <n v="0"/>
    <n v="18.399999999999999"/>
  </r>
  <r>
    <x v="2"/>
    <n v="10502369"/>
    <s v="Mr."/>
    <s v="Ian"/>
    <s v="Costello"/>
    <x v="0"/>
    <s v="Business Mileage - From 1st July 2013"/>
    <n v="35"/>
    <n v="51.21"/>
    <n v="0"/>
    <n v="51.21"/>
  </r>
  <r>
    <x v="2"/>
    <n v="10504008"/>
    <s v="Ms."/>
    <s v="Siobhan"/>
    <s v="Cotterell"/>
    <x v="0"/>
    <s v="Business Mileage - From 1st July 2013"/>
    <n v="201"/>
    <n v="2320.3000000000002"/>
    <n v="0"/>
    <n v="2320.3000000000002"/>
  </r>
  <r>
    <x v="2"/>
    <n v="21358237"/>
    <s v="Miss"/>
    <s v="Jayne"/>
    <s v="Coulson"/>
    <x v="0"/>
    <s v="Parking"/>
    <n v="31"/>
    <n v="92.1"/>
    <n v="0"/>
    <n v="92.1"/>
  </r>
  <r>
    <x v="2"/>
    <n v="21358237"/>
    <s v="Miss"/>
    <s v="Jayne"/>
    <s v="Coulson"/>
    <x v="0"/>
    <s v="Business Mileage - From 1st July 2013"/>
    <n v="2"/>
    <n v="10.47"/>
    <n v="0"/>
    <n v="10.47"/>
  </r>
  <r>
    <x v="2"/>
    <n v="25936483"/>
    <s v="Miss"/>
    <s v="Katrina"/>
    <s v="Coupland"/>
    <x v="0"/>
    <s v="Parking"/>
    <n v="149"/>
    <n v="600.79999999999995"/>
    <n v="0"/>
    <n v="600.79999999999995"/>
  </r>
  <r>
    <x v="2"/>
    <n v="25936483"/>
    <s v="Miss"/>
    <s v="Katrina"/>
    <s v="Coupland"/>
    <x v="0"/>
    <s v="Mandatory Training Miles"/>
    <n v="8"/>
    <n v="71.58"/>
    <n v="0"/>
    <n v="71.58"/>
  </r>
  <r>
    <x v="2"/>
    <n v="25936483"/>
    <s v="Miss"/>
    <s v="Katrina"/>
    <s v="Coupland"/>
    <x v="0"/>
    <s v="Training miles - From 1st July 2013"/>
    <n v="10"/>
    <n v="60.72"/>
    <n v="0"/>
    <n v="60.72"/>
  </r>
  <r>
    <x v="2"/>
    <n v="25936483"/>
    <s v="Miss"/>
    <s v="Katrina"/>
    <s v="Coupland"/>
    <x v="0"/>
    <s v="Training Course"/>
    <n v="1"/>
    <n v="2.58"/>
    <n v="0"/>
    <n v="2.58"/>
  </r>
  <r>
    <x v="2"/>
    <n v="21960695"/>
    <s v="Mr."/>
    <s v="Robert"/>
    <s v="Cowan"/>
    <x v="0"/>
    <s v="Business Mileage - Essex"/>
    <n v="9"/>
    <n v="648.74"/>
    <n v="0"/>
    <n v="648.74"/>
  </r>
  <r>
    <x v="2"/>
    <n v="21960695"/>
    <s v="Mr."/>
    <s v="Robert"/>
    <s v="Cowan"/>
    <x v="0"/>
    <s v="Train Ticket"/>
    <n v="1"/>
    <n v="64.099999999999994"/>
    <n v="0"/>
    <n v="64.099999999999994"/>
  </r>
  <r>
    <x v="2"/>
    <n v="24577152"/>
    <s v="Miss"/>
    <s v="Esther"/>
    <s v="Cowell"/>
    <x v="0"/>
    <s v="Business Mileage - From 1st July 2013"/>
    <n v="10"/>
    <n v="92.02"/>
    <n v="0"/>
    <n v="92.02"/>
  </r>
  <r>
    <x v="2"/>
    <n v="24577152"/>
    <s v="Miss"/>
    <s v="Esther"/>
    <s v="Cowell"/>
    <x v="0"/>
    <s v="Parking"/>
    <n v="2"/>
    <n v="33.6"/>
    <n v="0"/>
    <n v="33.6"/>
  </r>
  <r>
    <x v="2"/>
    <n v="24577152"/>
    <s v="Miss"/>
    <s v="Esther"/>
    <s v="Cowell"/>
    <x v="0"/>
    <s v="Subsistence Lunch Allowance"/>
    <n v="1"/>
    <n v="5"/>
    <n v="0"/>
    <n v="5"/>
  </r>
  <r>
    <x v="2"/>
    <n v="24577152"/>
    <s v="Miss"/>
    <s v="Esther"/>
    <s v="Cowell"/>
    <x v="0"/>
    <s v="Training and Educational Materials"/>
    <n v="1"/>
    <n v="4.59"/>
    <n v="0"/>
    <n v="4.59"/>
  </r>
  <r>
    <x v="2"/>
    <n v="26411504"/>
    <s v="Mr."/>
    <s v="Grant"/>
    <s v="Cowie"/>
    <x v="0"/>
    <s v="Business Mileage - From 1st July 2013"/>
    <n v="24"/>
    <n v="544.13"/>
    <n v="0"/>
    <n v="544.13"/>
  </r>
  <r>
    <x v="2"/>
    <n v="26411504"/>
    <s v="Mr."/>
    <s v="Grant"/>
    <s v="Cowie"/>
    <x v="0"/>
    <s v="Parking"/>
    <n v="13"/>
    <n v="34.5"/>
    <n v="0"/>
    <n v="34.5"/>
  </r>
  <r>
    <x v="2"/>
    <n v="10504086"/>
    <s v="Dr"/>
    <s v="Vanessa"/>
    <s v="Cowle"/>
    <x v="0"/>
    <s v="Business Mileage - From 1st July 2013"/>
    <n v="53"/>
    <n v="438.09"/>
    <n v="0"/>
    <n v="438.09"/>
  </r>
  <r>
    <x v="2"/>
    <n v="10504086"/>
    <s v="Dr"/>
    <s v="Vanessa"/>
    <s v="Cowle"/>
    <x v="0"/>
    <s v="Parking"/>
    <n v="23"/>
    <n v="53.7"/>
    <n v="0"/>
    <n v="53.7"/>
  </r>
  <r>
    <x v="2"/>
    <n v="10501796"/>
    <s v="Mrs."/>
    <s v="Helen"/>
    <s v="Cowles"/>
    <x v="0"/>
    <s v="Business Mileage - From 1st July 2013"/>
    <n v="154"/>
    <n v="2589.44"/>
    <n v="0"/>
    <n v="2589.44"/>
  </r>
  <r>
    <x v="2"/>
    <n v="10502358"/>
    <s v="Miss"/>
    <s v="Tara"/>
    <s v="Cox"/>
    <x v="0"/>
    <s v="Business Mileage - From 1st July 2013"/>
    <n v="81"/>
    <n v="647.47"/>
    <n v="0"/>
    <n v="647.47"/>
  </r>
  <r>
    <x v="2"/>
    <n v="27209736"/>
    <s v="Miss"/>
    <s v="Christine"/>
    <s v="Cox"/>
    <x v="0"/>
    <s v="Parking"/>
    <n v="16"/>
    <n v="74.5"/>
    <n v="0"/>
    <n v="74.5"/>
  </r>
  <r>
    <x v="2"/>
    <n v="27209736"/>
    <s v="Miss"/>
    <s v="Christine"/>
    <s v="Cox"/>
    <x v="0"/>
    <s v="Business Mileage - From 1st July 2013"/>
    <n v="4"/>
    <n v="16.12"/>
    <n v="0"/>
    <n v="16.12"/>
  </r>
  <r>
    <x v="2"/>
    <n v="27209736"/>
    <s v="Miss"/>
    <s v="Christine"/>
    <s v="Cox"/>
    <x v="0"/>
    <s v="Training miles - From 1st July 2013"/>
    <n v="8"/>
    <n v="6.54"/>
    <n v="0"/>
    <n v="6.54"/>
  </r>
  <r>
    <x v="2"/>
    <n v="26838331"/>
    <s v="Dr"/>
    <s v="Ellen"/>
    <s v="Craig"/>
    <x v="0"/>
    <s v="Business Mileage - From 1st July 2013"/>
    <n v="36"/>
    <n v="220.49"/>
    <n v="0"/>
    <n v="220.49"/>
  </r>
  <r>
    <x v="2"/>
    <n v="26838331"/>
    <s v="Dr"/>
    <s v="Ellen"/>
    <s v="Craig"/>
    <x v="0"/>
    <s v="Training Course"/>
    <n v="3"/>
    <n v="124"/>
    <n v="0"/>
    <n v="124"/>
  </r>
  <r>
    <x v="2"/>
    <n v="26838331"/>
    <s v="Dr"/>
    <s v="Ellen"/>
    <s v="Craig"/>
    <x v="0"/>
    <s v="Train Ticket"/>
    <n v="6"/>
    <n v="99.5"/>
    <n v="0"/>
    <n v="99.5"/>
  </r>
  <r>
    <x v="2"/>
    <n v="26838331"/>
    <s v="Dr"/>
    <s v="Ellen"/>
    <s v="Craig"/>
    <x v="0"/>
    <s v="Parking"/>
    <n v="10"/>
    <n v="52.7"/>
    <n v="0"/>
    <n v="52.7"/>
  </r>
  <r>
    <x v="2"/>
    <n v="26122559"/>
    <s v="Mrs."/>
    <s v="Barbara"/>
    <s v="Crawley"/>
    <x v="0"/>
    <s v="Business Mileage - From 1st July 2013"/>
    <n v="11"/>
    <n v="242.88"/>
    <n v="0"/>
    <n v="242.88"/>
  </r>
  <r>
    <x v="2"/>
    <n v="26123300"/>
    <s v="Mr."/>
    <s v="Michael"/>
    <s v="Crewe"/>
    <x v="0"/>
    <s v="Business Mileage - From 1st July 2013"/>
    <n v="178"/>
    <n v="1412.3"/>
    <n v="0"/>
    <n v="1412.3"/>
  </r>
  <r>
    <x v="2"/>
    <n v="26123300"/>
    <s v="Mr."/>
    <s v="Michael"/>
    <s v="Crewe"/>
    <x v="0"/>
    <s v="Training miles - From 1st July 2013"/>
    <n v="4"/>
    <n v="32.36"/>
    <n v="0"/>
    <n v="32.36"/>
  </r>
  <r>
    <x v="2"/>
    <n v="26123300"/>
    <s v="Mr."/>
    <s v="Michael"/>
    <s v="Crewe"/>
    <x v="0"/>
    <s v="Parking"/>
    <n v="7"/>
    <n v="25.3"/>
    <n v="0"/>
    <n v="25.3"/>
  </r>
  <r>
    <x v="2"/>
    <n v="21955745"/>
    <s v="Mrs."/>
    <s v="Joanne"/>
    <s v="Crick"/>
    <x v="0"/>
    <s v="Business Mileage - Essex"/>
    <n v="36"/>
    <n v="1390.33"/>
    <n v="0"/>
    <n v="1390.33"/>
  </r>
  <r>
    <x v="2"/>
    <n v="21064199"/>
    <s v="Mrs."/>
    <s v="Claire"/>
    <s v="Crispin"/>
    <x v="0"/>
    <s v="Parking"/>
    <n v="4"/>
    <n v="14.4"/>
    <n v="0"/>
    <n v="14.4"/>
  </r>
  <r>
    <x v="2"/>
    <n v="26090025"/>
    <s v="Dr"/>
    <s v="Amy"/>
    <s v="Critoph"/>
    <x v="0"/>
    <s v="Business Mileage - From 1st July 2013"/>
    <n v="41"/>
    <n v="787.17"/>
    <n v="0"/>
    <n v="787.17"/>
  </r>
  <r>
    <x v="2"/>
    <n v="26090025"/>
    <s v="Dr"/>
    <s v="Amy"/>
    <s v="Critoph"/>
    <x v="0"/>
    <s v="Parking"/>
    <n v="2"/>
    <n v="5.5"/>
    <n v="0"/>
    <n v="5.5"/>
  </r>
  <r>
    <x v="2"/>
    <n v="23593707"/>
    <s v="Miss"/>
    <s v="Elisabeth"/>
    <s v="Croal"/>
    <x v="0"/>
    <s v="Business Mileage - From 1st July 2013"/>
    <n v="47"/>
    <n v="99.86"/>
    <n v="0"/>
    <n v="99.86"/>
  </r>
  <r>
    <x v="2"/>
    <n v="23593707"/>
    <s v="Miss"/>
    <s v="Elisabeth"/>
    <s v="Croal"/>
    <x v="0"/>
    <s v="Parking"/>
    <n v="21"/>
    <n v="66.5"/>
    <n v="0"/>
    <n v="66.5"/>
  </r>
  <r>
    <x v="2"/>
    <n v="26090065"/>
    <s v="Mrs."/>
    <s v="Catherine"/>
    <s v="Cronk"/>
    <x v="0"/>
    <s v="Business Mileage - From 1st July 2013"/>
    <n v="57"/>
    <n v="527.33000000000004"/>
    <n v="0"/>
    <n v="527.33000000000004"/>
  </r>
  <r>
    <x v="2"/>
    <n v="25868514"/>
    <s v="Mr."/>
    <s v="James"/>
    <s v="Crosby"/>
    <x v="0"/>
    <s v="Business Mileage - From 1st July 2013"/>
    <n v="105"/>
    <n v="1474.49"/>
    <n v="0"/>
    <n v="1474.49"/>
  </r>
  <r>
    <x v="2"/>
    <n v="25868514"/>
    <s v="Mr."/>
    <s v="James"/>
    <s v="Crosby"/>
    <x v="0"/>
    <s v="Honoraria/Course Fees"/>
    <n v="1"/>
    <n v="40"/>
    <n v="0"/>
    <n v="40"/>
  </r>
  <r>
    <x v="2"/>
    <n v="24452381"/>
    <s v="Ms."/>
    <s v="Theresa"/>
    <s v="Crumb"/>
    <x v="0"/>
    <s v="Business Mileage - From 1st July 2013"/>
    <n v="24"/>
    <n v="649.72"/>
    <n v="0"/>
    <n v="649.72"/>
  </r>
  <r>
    <x v="2"/>
    <n v="23305951"/>
    <s v="Mr."/>
    <s v="Simon"/>
    <s v="Crump"/>
    <x v="0"/>
    <s v="Business Mileage - From 1st July 2013"/>
    <n v="45"/>
    <n v="561.88"/>
    <n v="0"/>
    <n v="561.88"/>
  </r>
  <r>
    <x v="2"/>
    <n v="23305951"/>
    <s v="Mr."/>
    <s v="Simon"/>
    <s v="Crump"/>
    <x v="0"/>
    <s v="Honoraria/Course Fees"/>
    <n v="1"/>
    <n v="266"/>
    <n v="0"/>
    <n v="266"/>
  </r>
  <r>
    <x v="2"/>
    <n v="23305951"/>
    <s v="Mr."/>
    <s v="Simon"/>
    <s v="Crump"/>
    <x v="0"/>
    <s v="Train Ticket"/>
    <n v="4"/>
    <n v="170.4"/>
    <n v="0"/>
    <n v="170.4"/>
  </r>
  <r>
    <x v="2"/>
    <n v="23305951"/>
    <s v="Mr."/>
    <s v="Simon"/>
    <s v="Crump"/>
    <x v="0"/>
    <s v="Parking"/>
    <n v="8"/>
    <n v="37.5"/>
    <n v="0"/>
    <n v="37.5"/>
  </r>
  <r>
    <x v="2"/>
    <n v="23305951"/>
    <s v="Mr."/>
    <s v="Simon"/>
    <s v="Crump"/>
    <x v="0"/>
    <s v="Subsistence Lunch Allowance"/>
    <n v="3"/>
    <n v="17.940000000000001"/>
    <n v="0"/>
    <n v="17.940000000000001"/>
  </r>
  <r>
    <x v="2"/>
    <n v="10504840"/>
    <s v="Mr."/>
    <s v="Michael"/>
    <s v="Cruz"/>
    <x v="0"/>
    <s v="Business Mileage - From 1st July 2013"/>
    <n v="129"/>
    <n v="2076.87"/>
    <n v="0"/>
    <n v="2076.87"/>
  </r>
  <r>
    <x v="2"/>
    <n v="10504840"/>
    <s v="Mr."/>
    <s v="Michael"/>
    <s v="Cruz"/>
    <x v="0"/>
    <s v="Parking"/>
    <n v="22"/>
    <n v="182.4"/>
    <n v="0"/>
    <n v="182.4"/>
  </r>
  <r>
    <x v="2"/>
    <n v="10504840"/>
    <s v="Mr."/>
    <s v="Michael"/>
    <s v="Cruz"/>
    <x v="0"/>
    <s v="Train Ticket"/>
    <n v="2"/>
    <n v="58.7"/>
    <n v="0"/>
    <n v="58.7"/>
  </r>
  <r>
    <x v="2"/>
    <n v="10504840"/>
    <s v="Mr."/>
    <s v="Michael"/>
    <s v="Cruz"/>
    <x v="0"/>
    <s v="Subsistence Evening Meal Allowance"/>
    <n v="1"/>
    <n v="10.16"/>
    <n v="0"/>
    <n v="10.16"/>
  </r>
  <r>
    <x v="2"/>
    <n v="26719217"/>
    <s v="Miss"/>
    <s v="Charlotte"/>
    <s v="Cucciniello"/>
    <x v="0"/>
    <s v="Business Mileage - From 1st July 2013"/>
    <n v="117"/>
    <n v="2511.09"/>
    <n v="0"/>
    <n v="2511.09"/>
  </r>
  <r>
    <x v="2"/>
    <n v="21960710"/>
    <s v="Mr."/>
    <s v="Anthony"/>
    <s v="Culshaw"/>
    <x v="0"/>
    <s v="Business Mileage - Essex"/>
    <n v="161"/>
    <n v="1046.74"/>
    <n v="0"/>
    <n v="1046.74"/>
  </r>
  <r>
    <x v="2"/>
    <n v="21118190"/>
    <s v="Mrs."/>
    <s v="Rachel"/>
    <s v="Cummins"/>
    <x v="0"/>
    <s v="Business Mileage - From 1st July 2013"/>
    <n v="140"/>
    <n v="1423.96"/>
    <n v="0"/>
    <n v="1423.96"/>
  </r>
  <r>
    <x v="2"/>
    <n v="24450150"/>
    <s v="Miss"/>
    <s v="Michelle"/>
    <s v="Cunnane"/>
    <x v="0"/>
    <s v="Train Ticket"/>
    <n v="3"/>
    <n v="127.6"/>
    <n v="0"/>
    <n v="127.6"/>
  </r>
  <r>
    <x v="2"/>
    <n v="10502565"/>
    <s v="Miss"/>
    <s v="Patricia"/>
    <s v="Cunningham"/>
    <x v="0"/>
    <s v="Business Mileage - From 1st July 2013"/>
    <n v="49"/>
    <n v="370.65"/>
    <n v="0"/>
    <n v="370.65"/>
  </r>
  <r>
    <x v="2"/>
    <n v="10502565"/>
    <s v="Miss"/>
    <s v="Patricia"/>
    <s v="Cunningham"/>
    <x v="0"/>
    <s v="Parking"/>
    <n v="45"/>
    <n v="157"/>
    <n v="0"/>
    <n v="157"/>
  </r>
  <r>
    <x v="2"/>
    <n v="10502565"/>
    <s v="Miss"/>
    <s v="Patricia"/>
    <s v="Cunningham"/>
    <x v="0"/>
    <s v="Train Ticket"/>
    <n v="2"/>
    <n v="84.2"/>
    <n v="0"/>
    <n v="84.2"/>
  </r>
  <r>
    <x v="2"/>
    <n v="10502565"/>
    <s v="Miss"/>
    <s v="Patricia"/>
    <s v="Cunningham"/>
    <x v="0"/>
    <s v="Training and Educational Materials"/>
    <n v="1"/>
    <n v="22.98"/>
    <n v="0"/>
    <n v="22.98"/>
  </r>
  <r>
    <x v="2"/>
    <n v="26411133"/>
    <s v="Miss"/>
    <s v="Cordelia"/>
    <s v="Curniffe"/>
    <x v="0"/>
    <s v="Training miles - From 1st July 2013"/>
    <n v="29"/>
    <n v="876.43"/>
    <n v="0"/>
    <n v="876.43"/>
  </r>
  <r>
    <x v="2"/>
    <n v="26411133"/>
    <s v="Miss"/>
    <s v="Cordelia"/>
    <s v="Curniffe"/>
    <x v="0"/>
    <s v="Parking"/>
    <n v="2"/>
    <n v="6.8"/>
    <n v="0"/>
    <n v="6.8"/>
  </r>
  <r>
    <x v="2"/>
    <n v="22963551"/>
    <s v="Mrs."/>
    <s v="Sarah"/>
    <s v="Curran"/>
    <x v="0"/>
    <s v="Business Mileage - From 1st July 2013"/>
    <n v="77"/>
    <n v="797.98"/>
    <n v="0"/>
    <n v="797.98"/>
  </r>
  <r>
    <x v="2"/>
    <n v="22963551"/>
    <s v="Mrs."/>
    <s v="Sarah"/>
    <s v="Curran"/>
    <x v="0"/>
    <s v="Parking"/>
    <n v="19"/>
    <n v="43.7"/>
    <n v="0"/>
    <n v="43.7"/>
  </r>
  <r>
    <x v="2"/>
    <n v="22963551"/>
    <s v="Mrs."/>
    <s v="Sarah"/>
    <s v="Curran"/>
    <x v="0"/>
    <s v="Base Relocation - Excess mileage"/>
    <n v="73"/>
    <n v="31.75"/>
    <n v="0"/>
    <n v="31.75"/>
  </r>
  <r>
    <x v="2"/>
    <n v="25544925"/>
    <s v="Mrs."/>
    <s v="Hester"/>
    <s v="Currant"/>
    <x v="0"/>
    <s v="Business Mileage - From 1st July 2013"/>
    <n v="130"/>
    <n v="1601.08"/>
    <n v="0"/>
    <n v="1601.08"/>
  </r>
  <r>
    <x v="2"/>
    <n v="10502920"/>
    <s v="Mrs."/>
    <s v="Gillian"/>
    <s v="Currey"/>
    <x v="0"/>
    <s v="Business Mileage - From 1st July 2013"/>
    <n v="199"/>
    <n v="2473.65"/>
    <n v="0"/>
    <n v="2473.65"/>
  </r>
  <r>
    <x v="2"/>
    <n v="10502920"/>
    <s v="Mrs."/>
    <s v="Gillian"/>
    <s v="Currey"/>
    <x v="0"/>
    <s v="Parking"/>
    <n v="1"/>
    <n v="16.600000000000001"/>
    <n v="0"/>
    <n v="16.600000000000001"/>
  </r>
  <r>
    <x v="2"/>
    <n v="21957714"/>
    <s v="Miss"/>
    <s v="Melanie"/>
    <s v="Curtis"/>
    <x v="0"/>
    <s v="Business Mileage - Essex"/>
    <n v="49"/>
    <n v="356.36"/>
    <n v="0"/>
    <n v="356.36"/>
  </r>
  <r>
    <x v="2"/>
    <n v="21957714"/>
    <s v="Miss"/>
    <s v="Melanie"/>
    <s v="Curtis"/>
    <x v="0"/>
    <s v="Parking"/>
    <n v="15"/>
    <n v="40"/>
    <n v="0"/>
    <n v="40"/>
  </r>
  <r>
    <x v="2"/>
    <n v="26517171"/>
    <s v="Dr"/>
    <s v="Peter"/>
    <s v="Cutler"/>
    <x v="0"/>
    <s v="Business Mileage - From 1st July 2013"/>
    <n v="52"/>
    <n v="1039.98"/>
    <n v="0"/>
    <n v="1039.98"/>
  </r>
  <r>
    <x v="2"/>
    <n v="26920435"/>
    <s v="Mrs."/>
    <s v="Alison"/>
    <s v="Cutler"/>
    <x v="0"/>
    <s v="Business Mileage - From 1st July 2013"/>
    <n v="26"/>
    <n v="767.96"/>
    <n v="0"/>
    <n v="767.96"/>
  </r>
  <r>
    <x v="2"/>
    <n v="26920435"/>
    <s v="Mrs."/>
    <s v="Alison"/>
    <s v="Cutler"/>
    <x v="0"/>
    <s v="Parking"/>
    <n v="10"/>
    <n v="109"/>
    <n v="0"/>
    <n v="109"/>
  </r>
  <r>
    <x v="2"/>
    <n v="26517171"/>
    <s v="Dr"/>
    <s v="Peter"/>
    <s v="Cutler"/>
    <x v="0"/>
    <s v="Meals with Receipt"/>
    <n v="2"/>
    <n v="90.17"/>
    <n v="0"/>
    <n v="90.17"/>
  </r>
  <r>
    <x v="2"/>
    <n v="26517171"/>
    <s v="Dr"/>
    <s v="Peter"/>
    <s v="Cutler"/>
    <x v="0"/>
    <s v="Train Ticket"/>
    <n v="2"/>
    <n v="80.7"/>
    <n v="0"/>
    <n v="80.7"/>
  </r>
  <r>
    <x v="2"/>
    <n v="26517171"/>
    <s v="Dr"/>
    <s v="Peter"/>
    <s v="Cutler"/>
    <x v="0"/>
    <s v="Taxi"/>
    <n v="1"/>
    <n v="14.5"/>
    <n v="0"/>
    <n v="14.5"/>
  </r>
  <r>
    <x v="2"/>
    <n v="21182160"/>
    <s v="Dr"/>
    <s v="Magdalena"/>
    <s v="Czerwinska"/>
    <x v="0"/>
    <s v="Business Mileage - From 01/07/2013"/>
    <n v="15"/>
    <n v="164.65"/>
    <n v="0"/>
    <n v="164.65"/>
  </r>
  <r>
    <x v="2"/>
    <n v="21182160"/>
    <s v="Dr"/>
    <s v="Magdalena"/>
    <s v="Czerwinska"/>
    <x v="0"/>
    <s v="Training and Educational Materials"/>
    <n v="1"/>
    <n v="125"/>
    <n v="0"/>
    <n v="125"/>
  </r>
  <r>
    <x v="2"/>
    <n v="21182160"/>
    <s v="Dr"/>
    <s v="Magdalena"/>
    <s v="Czerwinska"/>
    <x v="0"/>
    <s v="Train Ticket"/>
    <n v="1"/>
    <n v="28.1"/>
    <n v="0"/>
    <n v="28.1"/>
  </r>
  <r>
    <x v="2"/>
    <n v="25231391"/>
    <s v="Mrs."/>
    <s v="Ann Irredell Kim"/>
    <s v="Dabbs"/>
    <x v="0"/>
    <s v="Base Relocation - Excess mileage"/>
    <n v="72"/>
    <n v="387.36"/>
    <n v="0"/>
    <n v="387.36"/>
  </r>
  <r>
    <x v="2"/>
    <n v="21960625"/>
    <s v="Dr"/>
    <s v="Edward"/>
    <s v="Da-Costa"/>
    <x v="0"/>
    <s v="Business Mileage - From 01/07/2013"/>
    <n v="135"/>
    <n v="2163.19"/>
    <n v="0"/>
    <n v="2163.19"/>
  </r>
  <r>
    <x v="2"/>
    <n v="21960625"/>
    <s v="Dr"/>
    <s v="Edward"/>
    <s v="Da-Costa"/>
    <x v="0"/>
    <s v="Home to Base Mileage"/>
    <n v="108"/>
    <n v="636.38"/>
    <n v="0"/>
    <n v="636.38"/>
  </r>
  <r>
    <x v="2"/>
    <n v="21960625"/>
    <s v="Dr"/>
    <s v="Edward"/>
    <s v="Da-Costa"/>
    <x v="0"/>
    <s v="Training Course"/>
    <n v="3"/>
    <n v="390"/>
    <n v="0"/>
    <n v="390"/>
  </r>
  <r>
    <x v="2"/>
    <n v="22293644"/>
    <s v="Ms."/>
    <s v="Florbela"/>
    <s v="Da-Costa"/>
    <x v="0"/>
    <s v="Train Ticket"/>
    <n v="9"/>
    <n v="193.9"/>
    <n v="0"/>
    <n v="193.9"/>
  </r>
  <r>
    <x v="2"/>
    <n v="22293644"/>
    <s v="Ms."/>
    <s v="Florbela"/>
    <s v="Da-Costa"/>
    <x v="0"/>
    <s v="Business Mileage - From 1st July 2013"/>
    <n v="70"/>
    <n v="192.43"/>
    <n v="0"/>
    <n v="192.43"/>
  </r>
  <r>
    <x v="2"/>
    <n v="22293644"/>
    <s v="Ms."/>
    <s v="Florbela"/>
    <s v="Da-Costa"/>
    <x v="0"/>
    <s v="Taxi"/>
    <n v="6"/>
    <n v="175.1"/>
    <n v="0"/>
    <n v="175.1"/>
  </r>
  <r>
    <x v="2"/>
    <n v="21960625"/>
    <s v="Dr"/>
    <s v="Edward"/>
    <s v="Da-Costa"/>
    <x v="0"/>
    <s v="Train Ticket"/>
    <n v="2"/>
    <n v="58.2"/>
    <n v="0"/>
    <n v="58.2"/>
  </r>
  <r>
    <x v="2"/>
    <n v="22293644"/>
    <s v="Ms."/>
    <s v="Florbela"/>
    <s v="Da-Costa"/>
    <x v="0"/>
    <s v="Subsistence Evening Meal Allowance"/>
    <n v="2"/>
    <n v="33.869999999999997"/>
    <n v="0"/>
    <n v="33.869999999999997"/>
  </r>
  <r>
    <x v="2"/>
    <n v="22293644"/>
    <s v="Ms."/>
    <s v="Florbela"/>
    <s v="Da-Costa"/>
    <x v="0"/>
    <s v="Parking"/>
    <n v="12"/>
    <n v="30.1"/>
    <n v="0"/>
    <n v="30.1"/>
  </r>
  <r>
    <x v="2"/>
    <n v="21960625"/>
    <s v="Dr"/>
    <s v="Edward"/>
    <s v="Da-Costa"/>
    <x v="0"/>
    <s v="Parking"/>
    <n v="5"/>
    <n v="16.3"/>
    <n v="0"/>
    <n v="16.3"/>
  </r>
  <r>
    <x v="2"/>
    <n v="21960625"/>
    <s v="Dr"/>
    <s v="Edward"/>
    <s v="Da-Costa"/>
    <x v="0"/>
    <s v="Base Relocation - Excess Miles"/>
    <n v="7"/>
    <n v="1.92"/>
    <n v="0"/>
    <n v="1.92"/>
  </r>
  <r>
    <x v="2"/>
    <n v="10501627"/>
    <s v="Mr."/>
    <s v="Sean"/>
    <s v="Dale-Molloy"/>
    <x v="0"/>
    <s v="Business Mileage - From 1st July 2013"/>
    <n v="17"/>
    <n v="350.44"/>
    <n v="0"/>
    <n v="350.44"/>
  </r>
  <r>
    <x v="2"/>
    <n v="10501627"/>
    <s v="Mr."/>
    <s v="Sean"/>
    <s v="Dale-Molloy"/>
    <x v="0"/>
    <s v="Hotel"/>
    <n v="1"/>
    <n v="225"/>
    <n v="0"/>
    <n v="225"/>
  </r>
  <r>
    <x v="2"/>
    <n v="21283923"/>
    <s v="Dr"/>
    <s v="Daniel"/>
    <s v="Dalton"/>
    <x v="0"/>
    <s v="Business Mileage - From 01/07/2013"/>
    <n v="105"/>
    <n v="5321.55"/>
    <n v="0"/>
    <n v="5321.55"/>
  </r>
  <r>
    <x v="2"/>
    <n v="26304788"/>
    <s v="Miss"/>
    <s v="Charlotte"/>
    <s v="Dalton"/>
    <x v="0"/>
    <s v="Business Mileage - From 1st July 2013"/>
    <n v="171"/>
    <n v="2018.1"/>
    <n v="0"/>
    <n v="2018.1"/>
  </r>
  <r>
    <x v="2"/>
    <n v="21283923"/>
    <s v="Dr"/>
    <s v="Daniel"/>
    <s v="Dalton"/>
    <x v="0"/>
    <s v="Hotel"/>
    <n v="14"/>
    <n v="977.05"/>
    <n v="0"/>
    <n v="977.05"/>
  </r>
  <r>
    <x v="2"/>
    <n v="26304788"/>
    <s v="Miss"/>
    <s v="Charlotte"/>
    <s v="Dalton"/>
    <x v="0"/>
    <s v="Parking"/>
    <n v="47"/>
    <n v="135.69999999999999"/>
    <n v="0"/>
    <n v="135.69999999999999"/>
  </r>
  <r>
    <x v="2"/>
    <n v="21283923"/>
    <s v="Dr"/>
    <s v="Daniel"/>
    <s v="Dalton"/>
    <x v="0"/>
    <s v="Home to Base Mileage"/>
    <n v="28"/>
    <n v="133.08000000000001"/>
    <n v="0"/>
    <n v="133.08000000000001"/>
  </r>
  <r>
    <x v="2"/>
    <n v="26304788"/>
    <s v="Miss"/>
    <s v="Charlotte"/>
    <s v="Dalton"/>
    <x v="0"/>
    <s v="Train Ticket"/>
    <n v="3"/>
    <n v="105.9"/>
    <n v="0"/>
    <n v="105.9"/>
  </r>
  <r>
    <x v="2"/>
    <n v="25097948"/>
    <s v="Mrs."/>
    <s v="Sarah"/>
    <s v="Damms"/>
    <x v="0"/>
    <s v="Train Ticket"/>
    <n v="1"/>
    <n v="27"/>
    <n v="0"/>
    <n v="27"/>
  </r>
  <r>
    <x v="2"/>
    <n v="25097948"/>
    <s v="Mrs."/>
    <s v="Sarah"/>
    <s v="Damms"/>
    <x v="0"/>
    <s v="Business Mileage - From 1st July 2013"/>
    <n v="1"/>
    <n v="11.87"/>
    <n v="0"/>
    <n v="11.87"/>
  </r>
  <r>
    <x v="2"/>
    <n v="25097948"/>
    <s v="Mrs."/>
    <s v="Sarah"/>
    <s v="Damms"/>
    <x v="0"/>
    <s v="Parking"/>
    <n v="1"/>
    <n v="3"/>
    <n v="0"/>
    <n v="3"/>
  </r>
  <r>
    <x v="2"/>
    <n v="26551403"/>
    <s v="Miss"/>
    <s v="Holly"/>
    <s v="Daniels"/>
    <x v="0"/>
    <s v="Training miles - From 1st July 2013"/>
    <n v="4"/>
    <n v="29.4"/>
    <n v="0"/>
    <n v="29.4"/>
  </r>
  <r>
    <x v="2"/>
    <n v="23054572"/>
    <s v="Mrs."/>
    <s v="Firoozeh"/>
    <s v="Daraei"/>
    <x v="0"/>
    <s v="Business Mileage - From 1st July 2013"/>
    <n v="45"/>
    <n v="306.85000000000002"/>
    <n v="0"/>
    <n v="306.85000000000002"/>
  </r>
  <r>
    <x v="2"/>
    <n v="23054572"/>
    <s v="Mrs."/>
    <s v="Firoozeh"/>
    <s v="Daraei"/>
    <x v="0"/>
    <s v="Parking"/>
    <n v="25"/>
    <n v="133.6"/>
    <n v="0"/>
    <n v="133.6"/>
  </r>
  <r>
    <x v="2"/>
    <n v="10507596"/>
    <s v="Mrs."/>
    <s v="Janice"/>
    <s v="Darling"/>
    <x v="0"/>
    <s v="Business Mileage - From 1st July 2013"/>
    <n v="125"/>
    <n v="2089.06"/>
    <n v="0"/>
    <n v="2089.06"/>
  </r>
  <r>
    <x v="2"/>
    <n v="10507596"/>
    <s v="Mrs."/>
    <s v="Janice"/>
    <s v="Darling"/>
    <x v="0"/>
    <s v="Parking"/>
    <n v="4"/>
    <n v="20"/>
    <n v="0"/>
    <n v="20"/>
  </r>
  <r>
    <x v="2"/>
    <n v="10507596"/>
    <s v="Mrs."/>
    <s v="Janice"/>
    <s v="Darling"/>
    <x v="0"/>
    <s v="Train Ticket"/>
    <n v="1"/>
    <n v="18.899999999999999"/>
    <n v="0"/>
    <n v="18.899999999999999"/>
  </r>
  <r>
    <x v="2"/>
    <n v="10507596"/>
    <s v="Mrs."/>
    <s v="Janice"/>
    <s v="Darling"/>
    <x v="0"/>
    <s v="Taxi"/>
    <n v="1"/>
    <n v="11.01"/>
    <n v="0"/>
    <n v="11.01"/>
  </r>
  <r>
    <x v="2"/>
    <n v="10507596"/>
    <s v="Mrs."/>
    <s v="Janice"/>
    <s v="Darling"/>
    <x v="0"/>
    <s v="Subsistence Lunch Allowance"/>
    <n v="1"/>
    <n v="5"/>
    <n v="0"/>
    <n v="5"/>
  </r>
  <r>
    <x v="2"/>
    <n v="26421178"/>
    <s v="Miss"/>
    <s v="Georgina"/>
    <s v="Davey"/>
    <x v="0"/>
    <s v="Business Mileage - From 1st July 2013"/>
    <n v="48"/>
    <n v="1011.37"/>
    <n v="0"/>
    <n v="1011.37"/>
  </r>
  <r>
    <x v="2"/>
    <n v="26421178"/>
    <s v="Miss"/>
    <s v="Georgina"/>
    <s v="Davey"/>
    <x v="0"/>
    <s v="Parking"/>
    <n v="3"/>
    <n v="36.5"/>
    <n v="0"/>
    <n v="36.5"/>
  </r>
  <r>
    <x v="2"/>
    <n v="10506622"/>
    <s v="Miss"/>
    <s v="Susan"/>
    <s v="Davidson"/>
    <x v="0"/>
    <s v="Business Mileage - From 1st July 2013"/>
    <n v="34"/>
    <n v="396.64"/>
    <n v="0"/>
    <n v="396.64"/>
  </r>
  <r>
    <x v="2"/>
    <n v="10506622"/>
    <s v="Miss"/>
    <s v="Susan"/>
    <s v="Davidson"/>
    <x v="0"/>
    <s v="Train Ticket"/>
    <n v="2"/>
    <n v="101.8"/>
    <n v="0"/>
    <n v="101.8"/>
  </r>
  <r>
    <x v="2"/>
    <n v="10506622"/>
    <s v="Miss"/>
    <s v="Susan"/>
    <s v="Davidson"/>
    <x v="0"/>
    <s v="Parking"/>
    <n v="45"/>
    <n v="83.5"/>
    <n v="0"/>
    <n v="83.5"/>
  </r>
  <r>
    <x v="2"/>
    <n v="10506622"/>
    <s v="Miss"/>
    <s v="Susan"/>
    <s v="Davidson"/>
    <x v="0"/>
    <s v="Training and Educational Materials"/>
    <n v="1"/>
    <n v="11.03"/>
    <n v="0"/>
    <n v="11.03"/>
  </r>
  <r>
    <x v="2"/>
    <n v="20705861"/>
    <s v="Ms."/>
    <s v="Janine"/>
    <s v="Davies"/>
    <x v="0"/>
    <s v="Business Mileage - From 1st July 2013"/>
    <n v="167"/>
    <n v="1635.07"/>
    <n v="0"/>
    <n v="1635.07"/>
  </r>
  <r>
    <x v="2"/>
    <n v="24152413"/>
    <s v="Mrs."/>
    <s v="Claire"/>
    <s v="Davies"/>
    <x v="0"/>
    <s v="Business Mileage - From 1st July 2013"/>
    <n v="104"/>
    <n v="931.95"/>
    <n v="0"/>
    <n v="931.95"/>
  </r>
  <r>
    <x v="2"/>
    <n v="21012684"/>
    <s v="Mrs."/>
    <s v="Tessa"/>
    <s v="Davies"/>
    <x v="0"/>
    <s v="Business Mileage - From 1st July 2013"/>
    <n v="46"/>
    <n v="449.77"/>
    <n v="0"/>
    <n v="449.77"/>
  </r>
  <r>
    <x v="2"/>
    <n v="24152413"/>
    <s v="Mrs."/>
    <s v="Claire"/>
    <s v="Davies"/>
    <x v="0"/>
    <s v="Parking"/>
    <n v="88"/>
    <n v="394.5"/>
    <n v="0"/>
    <n v="394.5"/>
  </r>
  <r>
    <x v="2"/>
    <n v="10511240"/>
    <s v="Mrs."/>
    <s v="Lesley"/>
    <s v="Davies"/>
    <x v="0"/>
    <s v="Base Relocation - Excess mileage"/>
    <n v="84"/>
    <n v="61.68"/>
    <n v="0"/>
    <n v="61.68"/>
  </r>
  <r>
    <x v="2"/>
    <n v="21012684"/>
    <s v="Mrs."/>
    <s v="Tessa"/>
    <s v="Davies"/>
    <x v="0"/>
    <s v="Parking"/>
    <n v="6"/>
    <n v="25.7"/>
    <n v="0"/>
    <n v="25.7"/>
  </r>
  <r>
    <x v="2"/>
    <n v="27220775"/>
    <s v="Miss"/>
    <s v="Kathleen"/>
    <s v="Davies"/>
    <x v="0"/>
    <s v="Business Mileage - From 1st July 2013"/>
    <n v="2"/>
    <n v="21.23"/>
    <n v="0"/>
    <n v="21.23"/>
  </r>
  <r>
    <x v="2"/>
    <n v="10511240"/>
    <s v="Mrs."/>
    <s v="Lesley"/>
    <s v="Davies"/>
    <x v="0"/>
    <s v="Parking"/>
    <n v="2"/>
    <n v="10"/>
    <n v="0"/>
    <n v="10"/>
  </r>
  <r>
    <x v="2"/>
    <n v="20705861"/>
    <s v="Ms."/>
    <s v="Janine"/>
    <s v="Davies"/>
    <x v="0"/>
    <s v="Parking"/>
    <n v="3"/>
    <n v="7.6"/>
    <n v="0"/>
    <n v="7.6"/>
  </r>
  <r>
    <x v="2"/>
    <n v="10511240"/>
    <s v="Mrs."/>
    <s v="Lesley"/>
    <s v="Davies"/>
    <x v="0"/>
    <s v="Training miles - From 1st July 2013"/>
    <n v="1"/>
    <n v="5.49"/>
    <n v="0"/>
    <n v="5.49"/>
  </r>
  <r>
    <x v="2"/>
    <n v="27220775"/>
    <s v="Miss"/>
    <s v="Kathleen"/>
    <s v="Davies"/>
    <x v="0"/>
    <s v="Parking"/>
    <n v="1"/>
    <n v="4.4000000000000004"/>
    <n v="0"/>
    <n v="4.4000000000000004"/>
  </r>
  <r>
    <x v="2"/>
    <n v="10511240"/>
    <s v="Mrs."/>
    <s v="Lesley"/>
    <s v="Davies"/>
    <x v="0"/>
    <s v="Mandatory Training Miles"/>
    <n v="1"/>
    <n v="1.46"/>
    <n v="0"/>
    <n v="1.46"/>
  </r>
  <r>
    <x v="2"/>
    <n v="10501745"/>
    <s v="Mr."/>
    <s v="Christopher"/>
    <s v="Davis"/>
    <x v="0"/>
    <s v="Business Mileage - From 1st July 2013"/>
    <n v="106"/>
    <n v="2434.2600000000002"/>
    <n v="0"/>
    <n v="2434.2600000000002"/>
  </r>
  <r>
    <x v="2"/>
    <n v="21734526"/>
    <s v="Miss"/>
    <s v="Nicole"/>
    <s v="Davis"/>
    <x v="0"/>
    <s v="Business Mileage - From 1st July 2013"/>
    <n v="34"/>
    <n v="298.95"/>
    <n v="0"/>
    <n v="298.95"/>
  </r>
  <r>
    <x v="2"/>
    <n v="24463333"/>
    <s v="Ms."/>
    <s v="Emma"/>
    <s v="Davis"/>
    <x v="0"/>
    <s v="Parking"/>
    <n v="50"/>
    <n v="231"/>
    <n v="0"/>
    <n v="231"/>
  </r>
  <r>
    <x v="2"/>
    <n v="21734526"/>
    <s v="Miss"/>
    <s v="Nicole"/>
    <s v="Davis"/>
    <x v="0"/>
    <s v="Parking"/>
    <n v="29"/>
    <n v="146.4"/>
    <n v="0"/>
    <n v="146.4"/>
  </r>
  <r>
    <x v="2"/>
    <n v="10501745"/>
    <s v="Mr."/>
    <s v="Christopher"/>
    <s v="Davis"/>
    <x v="0"/>
    <s v="Parking"/>
    <n v="4"/>
    <n v="9.1999999999999993"/>
    <n v="0"/>
    <n v="9.1999999999999993"/>
  </r>
  <r>
    <x v="2"/>
    <n v="24389383"/>
    <s v="Ms."/>
    <s v="Terese"/>
    <s v="Davolls"/>
    <x v="0"/>
    <s v="Business Mileage - From 1st July 2013"/>
    <n v="205"/>
    <n v="1908.43"/>
    <n v="0"/>
    <n v="1908.43"/>
  </r>
  <r>
    <x v="2"/>
    <n v="25487419"/>
    <s v="Miss"/>
    <s v="Naomi"/>
    <s v="Dawson-Welfare"/>
    <x v="0"/>
    <s v="Business Mileage - From 1st July 2013"/>
    <n v="25"/>
    <n v="310.81"/>
    <n v="0"/>
    <n v="310.81"/>
  </r>
  <r>
    <x v="2"/>
    <n v="25369695"/>
    <s v="Mrs."/>
    <s v="Roxanne"/>
    <s v="Day"/>
    <x v="0"/>
    <s v="Business Mileage - From 1st July 2013"/>
    <n v="13"/>
    <n v="118.4"/>
    <n v="0"/>
    <n v="118.4"/>
  </r>
  <r>
    <x v="2"/>
    <n v="10501399"/>
    <s v="Mrs."/>
    <s v="Nichola"/>
    <s v="Day"/>
    <x v="0"/>
    <s v="Business Mileage - From 1st July 2013"/>
    <n v="5"/>
    <n v="76.33"/>
    <n v="0"/>
    <n v="76.33"/>
  </r>
  <r>
    <x v="2"/>
    <n v="25369695"/>
    <s v="Mrs."/>
    <s v="Roxanne"/>
    <s v="Day"/>
    <x v="0"/>
    <s v="Parking"/>
    <n v="10"/>
    <n v="32.4"/>
    <n v="0"/>
    <n v="32.4"/>
  </r>
  <r>
    <x v="2"/>
    <n v="20720843"/>
    <s v="Mrs."/>
    <s v="Cheryl"/>
    <s v="Daynes"/>
    <x v="0"/>
    <s v="Business Mileage - From 1st July 2013"/>
    <n v="65"/>
    <n v="772.88"/>
    <n v="0"/>
    <n v="772.88"/>
  </r>
  <r>
    <x v="2"/>
    <n v="26771825"/>
    <s v="Dr"/>
    <s v="Riccardo"/>
    <s v="De Giorgi"/>
    <x v="0"/>
    <s v="Training Course"/>
    <n v="1"/>
    <n v="400"/>
    <n v="0"/>
    <n v="400"/>
  </r>
  <r>
    <x v="2"/>
    <n v="26771825"/>
    <s v="Dr"/>
    <s v="Riccardo"/>
    <s v="De Giorgi"/>
    <x v="0"/>
    <s v="Business Mileage - From 01/07/2013"/>
    <n v="19"/>
    <n v="398.79"/>
    <n v="0"/>
    <n v="398.79"/>
  </r>
  <r>
    <x v="2"/>
    <n v="26771825"/>
    <s v="Dr"/>
    <s v="Riccardo"/>
    <s v="De Giorgi"/>
    <x v="0"/>
    <s v="Training Miles - From 01/07/2013"/>
    <n v="2"/>
    <n v="16.11"/>
    <n v="0"/>
    <n v="16.11"/>
  </r>
  <r>
    <x v="2"/>
    <n v="10503787"/>
    <s v="Ms."/>
    <s v="Linda"/>
    <s v="De Graft-Johnson"/>
    <x v="0"/>
    <s v="Business Mileage - From 1st July 2013"/>
    <n v="3"/>
    <n v="6.33"/>
    <n v="0"/>
    <n v="6.33"/>
  </r>
  <r>
    <x v="2"/>
    <n v="24168558"/>
    <s v="Dr"/>
    <s v="Maura"/>
    <s v="De Pretis"/>
    <x v="0"/>
    <s v="Parking"/>
    <n v="84"/>
    <n v="705.7"/>
    <n v="0"/>
    <n v="705.7"/>
  </r>
  <r>
    <x v="2"/>
    <n v="24168558"/>
    <s v="Dr"/>
    <s v="Maura"/>
    <s v="De Pretis"/>
    <x v="0"/>
    <s v="Train Ticket"/>
    <n v="1"/>
    <n v="26.1"/>
    <n v="0"/>
    <n v="26.1"/>
  </r>
  <r>
    <x v="2"/>
    <n v="10510094"/>
    <s v="Mrs."/>
    <s v="Linda"/>
    <s v="Deacon"/>
    <x v="0"/>
    <s v="Business Mileage - From 1st July 2013"/>
    <n v="111"/>
    <n v="1454.04"/>
    <n v="0"/>
    <n v="1454.04"/>
  </r>
  <r>
    <x v="2"/>
    <n v="25519861"/>
    <s v="Miss"/>
    <s v="Sarah"/>
    <s v="Deamer"/>
    <x v="0"/>
    <s v="Business Mileage - From 1st July 2013"/>
    <n v="11"/>
    <n v="164.7"/>
    <n v="0"/>
    <n v="164.7"/>
  </r>
  <r>
    <x v="2"/>
    <n v="25519861"/>
    <s v="Miss"/>
    <s v="Sarah"/>
    <s v="Deamer"/>
    <x v="0"/>
    <s v="Parking"/>
    <n v="1"/>
    <n v="5.8"/>
    <n v="0"/>
    <n v="5.8"/>
  </r>
  <r>
    <x v="2"/>
    <n v="20681243"/>
    <s v="Mrs."/>
    <s v="Helen"/>
    <s v="Dean"/>
    <x v="0"/>
    <s v="Business Mileage - From 1st July 2013"/>
    <n v="101"/>
    <n v="1789.08"/>
    <n v="0"/>
    <n v="1789.08"/>
  </r>
  <r>
    <x v="2"/>
    <n v="22644611"/>
    <s v="Ms."/>
    <s v="Sarah"/>
    <s v="Dean"/>
    <x v="0"/>
    <s v="Business Mileage - From 1st July 2013"/>
    <n v="17"/>
    <n v="146.02000000000001"/>
    <n v="0"/>
    <n v="146.02000000000001"/>
  </r>
  <r>
    <x v="2"/>
    <n v="20681243"/>
    <s v="Mrs."/>
    <s v="Helen"/>
    <s v="Dean"/>
    <x v="0"/>
    <s v="Parking"/>
    <n v="11"/>
    <n v="46.6"/>
    <n v="0"/>
    <n v="46.6"/>
  </r>
  <r>
    <x v="2"/>
    <n v="22644611"/>
    <s v="Ms."/>
    <s v="Sarah"/>
    <s v="Dean"/>
    <x v="0"/>
    <s v="Parking"/>
    <n v="8"/>
    <n v="40"/>
    <n v="0"/>
    <n v="40"/>
  </r>
  <r>
    <x v="2"/>
    <n v="24801657"/>
    <s v="Ms."/>
    <s v="Theresa"/>
    <s v="Deeley"/>
    <x v="0"/>
    <s v="Business Mileage - From 1st July 2013"/>
    <n v="109"/>
    <n v="451.27"/>
    <n v="0"/>
    <n v="451.27"/>
  </r>
  <r>
    <x v="2"/>
    <n v="24801657"/>
    <s v="Ms."/>
    <s v="Theresa"/>
    <s v="Deeley"/>
    <x v="0"/>
    <s v="Parking"/>
    <n v="13"/>
    <n v="23.3"/>
    <n v="0"/>
    <n v="23.3"/>
  </r>
  <r>
    <x v="2"/>
    <n v="24801657"/>
    <s v="Ms."/>
    <s v="Theresa"/>
    <s v="Deeley"/>
    <x v="0"/>
    <s v="Bus/Tram Fares"/>
    <n v="6"/>
    <n v="22.2"/>
    <n v="0"/>
    <n v="22.2"/>
  </r>
  <r>
    <x v="2"/>
    <n v="24801657"/>
    <s v="Ms."/>
    <s v="Theresa"/>
    <s v="Deeley"/>
    <x v="0"/>
    <s v="Meals with Receipt"/>
    <n v="6"/>
    <n v="14.05"/>
    <n v="0"/>
    <n v="14.05"/>
  </r>
  <r>
    <x v="2"/>
    <n v="24801657"/>
    <s v="Ms."/>
    <s v="Theresa"/>
    <s v="Deeley"/>
    <x v="0"/>
    <s v="Train Ticket"/>
    <n v="1"/>
    <n v="4.2"/>
    <n v="0"/>
    <n v="4.2"/>
  </r>
  <r>
    <x v="2"/>
    <n v="20313695"/>
    <s v="Ms."/>
    <s v="Sheila"/>
    <s v="De-Fraine"/>
    <x v="0"/>
    <s v="Business Mileage - From 1st July 2013"/>
    <n v="161"/>
    <n v="1582.34"/>
    <n v="0"/>
    <n v="1582.34"/>
  </r>
  <r>
    <x v="2"/>
    <n v="10506751"/>
    <s v="Mrs."/>
    <s v="Barbara"/>
    <s v="Del-Gaudio"/>
    <x v="0"/>
    <s v="Business Mileage - From 1st July 2013"/>
    <n v="122"/>
    <n v="550.73"/>
    <n v="0"/>
    <n v="550.73"/>
  </r>
  <r>
    <x v="2"/>
    <n v="10506751"/>
    <s v="Mrs."/>
    <s v="Barbara"/>
    <s v="Del-Gaudio"/>
    <x v="0"/>
    <s v="Train Ticket"/>
    <n v="3"/>
    <n v="43.4"/>
    <n v="0"/>
    <n v="43.4"/>
  </r>
  <r>
    <x v="2"/>
    <n v="10506751"/>
    <s v="Mrs."/>
    <s v="Barbara"/>
    <s v="Del-Gaudio"/>
    <x v="0"/>
    <s v="Parking"/>
    <n v="3"/>
    <n v="12.7"/>
    <n v="0"/>
    <n v="12.7"/>
  </r>
  <r>
    <x v="2"/>
    <n v="10504220"/>
    <s v="Mrs."/>
    <s v="Emma"/>
    <s v="Demir"/>
    <x v="0"/>
    <s v="Business Mileage - From 1st July 2013"/>
    <n v="56"/>
    <n v="115.49"/>
    <n v="0"/>
    <n v="115.49"/>
  </r>
  <r>
    <x v="2"/>
    <n v="25181148"/>
    <s v="Miss"/>
    <s v="Laura"/>
    <s v="Dennis"/>
    <x v="0"/>
    <s v="Business Mileage - From 1st July 2013"/>
    <n v="159"/>
    <n v="1914.27"/>
    <n v="0"/>
    <n v="1914.27"/>
  </r>
  <r>
    <x v="2"/>
    <n v="10501820"/>
    <s v="Mrs."/>
    <s v="Lauren"/>
    <s v="Dennis"/>
    <x v="0"/>
    <s v="Business Mileage - From 1st July 2013"/>
    <n v="157"/>
    <n v="1245.58"/>
    <n v="0"/>
    <n v="1245.58"/>
  </r>
  <r>
    <x v="2"/>
    <n v="10501820"/>
    <s v="Mrs."/>
    <s v="Lauren"/>
    <s v="Dennis"/>
    <x v="0"/>
    <s v="Parking"/>
    <n v="85"/>
    <n v="397.7"/>
    <n v="0"/>
    <n v="397.7"/>
  </r>
  <r>
    <x v="2"/>
    <n v="25181148"/>
    <s v="Miss"/>
    <s v="Laura"/>
    <s v="Dennis"/>
    <x v="0"/>
    <s v="Parking"/>
    <n v="35"/>
    <n v="136.19999999999999"/>
    <n v="0"/>
    <n v="136.19999999999999"/>
  </r>
  <r>
    <x v="2"/>
    <n v="25916793"/>
    <s v="Mrs."/>
    <s v="Navdeep"/>
    <s v="Deo"/>
    <x v="0"/>
    <s v="Business Mileage - From 1st July 2013"/>
    <n v="51"/>
    <n v="253.47"/>
    <n v="0"/>
    <n v="253.47"/>
  </r>
  <r>
    <x v="2"/>
    <n v="25916793"/>
    <s v="Mrs."/>
    <s v="Navdeep"/>
    <s v="Deo"/>
    <x v="0"/>
    <s v="Parking"/>
    <n v="6"/>
    <n v="14"/>
    <n v="0"/>
    <n v="14"/>
  </r>
  <r>
    <x v="2"/>
    <n v="26543108"/>
    <s v="Miss"/>
    <s v="Sara"/>
    <s v="Desai"/>
    <x v="0"/>
    <s v="Train Ticket"/>
    <n v="54"/>
    <n v="651.9"/>
    <n v="0"/>
    <n v="651.9"/>
  </r>
  <r>
    <x v="2"/>
    <n v="26543108"/>
    <s v="Miss"/>
    <s v="Sara"/>
    <s v="Desai"/>
    <x v="0"/>
    <s v="Subsistence Lunch Allowance"/>
    <n v="43"/>
    <n v="160.91"/>
    <n v="0"/>
    <n v="160.91"/>
  </r>
  <r>
    <x v="2"/>
    <n v="26543108"/>
    <s v="Miss"/>
    <s v="Sara"/>
    <s v="Desai"/>
    <x v="0"/>
    <s v="Bus/Tram Fares"/>
    <n v="21"/>
    <n v="48.8"/>
    <n v="0"/>
    <n v="48.8"/>
  </r>
  <r>
    <x v="2"/>
    <n v="26543108"/>
    <s v="Miss"/>
    <s v="Sara"/>
    <s v="Desai"/>
    <x v="0"/>
    <s v="Training and Educational Materials"/>
    <n v="1"/>
    <n v="8.5500000000000007"/>
    <n v="0"/>
    <n v="8.5500000000000007"/>
  </r>
  <r>
    <x v="2"/>
    <n v="24777584"/>
    <s v="Mrs."/>
    <s v="Reena"/>
    <s v="Devi"/>
    <x v="0"/>
    <s v="Business Mileage - From 1st July 2013"/>
    <n v="87"/>
    <n v="1249.05"/>
    <n v="0"/>
    <n v="1249.05"/>
  </r>
  <r>
    <x v="2"/>
    <n v="24777584"/>
    <s v="Mrs."/>
    <s v="Reena"/>
    <s v="Devi"/>
    <x v="0"/>
    <s v="Parking"/>
    <n v="1"/>
    <n v="3"/>
    <n v="0"/>
    <n v="3"/>
  </r>
  <r>
    <x v="2"/>
    <n v="21957547"/>
    <s v="Mrs."/>
    <s v="Lisa"/>
    <s v="Dexter"/>
    <x v="0"/>
    <s v="Business Mileage - Essex"/>
    <n v="21"/>
    <n v="482.08"/>
    <n v="0"/>
    <n v="482.08"/>
  </r>
  <r>
    <x v="2"/>
    <n v="26703930"/>
    <s v="Mrs."/>
    <s v="Cristina"/>
    <s v="Di Gesaro"/>
    <x v="0"/>
    <s v="Business Mileage - From 1st July 2013"/>
    <n v="58"/>
    <n v="442.18"/>
    <n v="0"/>
    <n v="442.18"/>
  </r>
  <r>
    <x v="2"/>
    <n v="26703930"/>
    <s v="Mrs."/>
    <s v="Cristina"/>
    <s v="Di Gesaro"/>
    <x v="0"/>
    <s v="Train Ticket"/>
    <n v="1"/>
    <n v="20.6"/>
    <n v="0"/>
    <n v="20.6"/>
  </r>
  <r>
    <x v="2"/>
    <n v="26703930"/>
    <s v="Mrs."/>
    <s v="Cristina"/>
    <s v="Di Gesaro"/>
    <x v="0"/>
    <s v="Parking"/>
    <n v="1"/>
    <n v="1.5"/>
    <n v="0"/>
    <n v="1.5"/>
  </r>
  <r>
    <x v="2"/>
    <n v="26353403"/>
    <s v="Miss"/>
    <s v="Amber"/>
    <s v="Dickinson"/>
    <x v="0"/>
    <s v="Training miles - From 1st July 2013"/>
    <n v="57"/>
    <n v="529.36"/>
    <n v="0"/>
    <n v="529.36"/>
  </r>
  <r>
    <x v="2"/>
    <n v="26353403"/>
    <s v="Miss"/>
    <s v="Amber"/>
    <s v="Dickinson"/>
    <x v="0"/>
    <s v="Training and Educational Materials"/>
    <n v="1"/>
    <n v="8.5500000000000007"/>
    <n v="0"/>
    <n v="8.5500000000000007"/>
  </r>
  <r>
    <x v="2"/>
    <n v="25196643"/>
    <s v="Miss"/>
    <s v="Denise"/>
    <s v="Dicks"/>
    <x v="0"/>
    <s v="Business Mileage - From 1st July 2013"/>
    <n v="95"/>
    <n v="757.98"/>
    <n v="0"/>
    <n v="757.98"/>
  </r>
  <r>
    <x v="2"/>
    <n v="25196643"/>
    <s v="Miss"/>
    <s v="Denise"/>
    <s v="Dicks"/>
    <x v="0"/>
    <s v="Parking"/>
    <n v="42"/>
    <n v="141.9"/>
    <n v="0"/>
    <n v="141.9"/>
  </r>
  <r>
    <x v="2"/>
    <n v="25196643"/>
    <s v="Miss"/>
    <s v="Denise"/>
    <s v="Dicks"/>
    <x v="0"/>
    <s v="Meals with Receipt"/>
    <n v="13"/>
    <n v="27.75"/>
    <n v="0"/>
    <n v="27.75"/>
  </r>
  <r>
    <x v="2"/>
    <n v="25196643"/>
    <s v="Miss"/>
    <s v="Denise"/>
    <s v="Dicks"/>
    <x v="0"/>
    <s v="Train Ticket"/>
    <n v="1"/>
    <n v="20"/>
    <n v="0"/>
    <n v="20"/>
  </r>
  <r>
    <x v="2"/>
    <n v="25196643"/>
    <s v="Miss"/>
    <s v="Denise"/>
    <s v="Dicks"/>
    <x v="0"/>
    <s v="Training miles - From 1st July 2013"/>
    <n v="3"/>
    <n v="17.84"/>
    <n v="0"/>
    <n v="17.84"/>
  </r>
  <r>
    <x v="2"/>
    <n v="21238312"/>
    <s v="Mr."/>
    <s v="Salvatore"/>
    <s v="Di-Fonzo"/>
    <x v="0"/>
    <s v="Base Relocation - Excess mileage"/>
    <n v="193"/>
    <n v="744.98"/>
    <n v="0"/>
    <n v="744.98"/>
  </r>
  <r>
    <x v="2"/>
    <n v="25600532"/>
    <s v="Ms."/>
    <s v="Amanda"/>
    <s v="Dilley"/>
    <x v="0"/>
    <s v="Business Mileage - From 1st July 2013"/>
    <n v="112"/>
    <n v="196.35"/>
    <n v="0"/>
    <n v="196.35"/>
  </r>
  <r>
    <x v="2"/>
    <n v="20808268"/>
    <s v="Miss"/>
    <s v="Jen"/>
    <s v="Dimmock"/>
    <x v="0"/>
    <s v="Business Mileage - From 1st July 2013"/>
    <n v="16"/>
    <n v="91.68"/>
    <n v="0"/>
    <n v="91.68"/>
  </r>
  <r>
    <x v="2"/>
    <n v="20808268"/>
    <s v="Miss"/>
    <s v="Jen"/>
    <s v="Dimmock"/>
    <x v="0"/>
    <s v="Train Ticket"/>
    <n v="2"/>
    <n v="49.3"/>
    <n v="0"/>
    <n v="49.3"/>
  </r>
  <r>
    <x v="2"/>
    <n v="20808268"/>
    <s v="Miss"/>
    <s v="Jen"/>
    <s v="Dimmock"/>
    <x v="0"/>
    <s v="Parking"/>
    <n v="2"/>
    <n v="10"/>
    <n v="0"/>
    <n v="10"/>
  </r>
  <r>
    <x v="2"/>
    <n v="10505826"/>
    <s v="Dr"/>
    <s v="Urszula"/>
    <s v="Dlugon"/>
    <x v="0"/>
    <s v="Honoraria/Course Fees"/>
    <n v="2"/>
    <n v="400"/>
    <n v="0"/>
    <n v="400"/>
  </r>
  <r>
    <x v="2"/>
    <n v="10505826"/>
    <s v="Dr"/>
    <s v="Urszula"/>
    <s v="Dlugon"/>
    <x v="0"/>
    <s v="Base Relocation - Excess Miles"/>
    <n v="191"/>
    <n v="347.62"/>
    <n v="0"/>
    <n v="347.62"/>
  </r>
  <r>
    <x v="2"/>
    <n v="10505826"/>
    <s v="Dr"/>
    <s v="Urszula"/>
    <s v="Dlugon"/>
    <x v="0"/>
    <s v="Train Ticket"/>
    <n v="1"/>
    <n v="34.4"/>
    <n v="0"/>
    <n v="34.4"/>
  </r>
  <r>
    <x v="2"/>
    <n v="10505826"/>
    <s v="Dr"/>
    <s v="Urszula"/>
    <s v="Dlugon"/>
    <x v="0"/>
    <s v="Parking"/>
    <n v="1"/>
    <n v="7.6"/>
    <n v="0"/>
    <n v="7.6"/>
  </r>
  <r>
    <x v="2"/>
    <n v="24779166"/>
    <s v="Mrs."/>
    <s v="Della"/>
    <s v="Dobbs"/>
    <x v="0"/>
    <s v="Business Mileage - From 1st July 2013"/>
    <n v="74"/>
    <n v="683.4"/>
    <n v="0"/>
    <n v="683.4"/>
  </r>
  <r>
    <x v="2"/>
    <n v="24779166"/>
    <s v="Mrs."/>
    <s v="Della"/>
    <s v="Dobbs"/>
    <x v="0"/>
    <s v="Parking"/>
    <n v="3"/>
    <n v="13.1"/>
    <n v="0"/>
    <n v="13.1"/>
  </r>
  <r>
    <x v="2"/>
    <n v="26658481"/>
    <s v="Miss"/>
    <s v="Victoria"/>
    <s v="Doggett"/>
    <x v="0"/>
    <s v="Business Mileage - From 1st July 2013"/>
    <n v="111"/>
    <n v="1432.29"/>
    <n v="0"/>
    <n v="1432.29"/>
  </r>
  <r>
    <x v="2"/>
    <n v="10503506"/>
    <s v="Mr."/>
    <s v="Mark"/>
    <s v="Doggett"/>
    <x v="0"/>
    <s v="Train Ticket"/>
    <n v="3"/>
    <n v="42.9"/>
    <n v="0"/>
    <n v="42.9"/>
  </r>
  <r>
    <x v="2"/>
    <n v="26658481"/>
    <s v="Miss"/>
    <s v="Victoria"/>
    <s v="Doggett"/>
    <x v="0"/>
    <s v="Parking"/>
    <n v="16"/>
    <n v="39.1"/>
    <n v="0"/>
    <n v="39.1"/>
  </r>
  <r>
    <x v="2"/>
    <n v="10503506"/>
    <s v="Mr."/>
    <s v="Mark"/>
    <s v="Doggett"/>
    <x v="0"/>
    <s v="Parking"/>
    <n v="3"/>
    <n v="23.7"/>
    <n v="0"/>
    <n v="23.7"/>
  </r>
  <r>
    <x v="2"/>
    <n v="10503506"/>
    <s v="Mr."/>
    <s v="Mark"/>
    <s v="Doggett"/>
    <x v="0"/>
    <s v="Business Mileage - From 1st July 2013"/>
    <n v="2"/>
    <n v="8"/>
    <n v="0"/>
    <n v="8"/>
  </r>
  <r>
    <x v="2"/>
    <n v="10501696"/>
    <s v="Mrs."/>
    <s v="Bibi"/>
    <s v="Domah"/>
    <x v="0"/>
    <s v="Business Mileage - From 1st July 2013"/>
    <n v="188"/>
    <n v="1579.2"/>
    <n v="0"/>
    <n v="1579.2"/>
  </r>
  <r>
    <x v="2"/>
    <n v="21335079"/>
    <s v="Mrs."/>
    <s v="Nisha"/>
    <s v="Dominic"/>
    <x v="0"/>
    <s v="Business Mileage - From 1st July 2013"/>
    <n v="28"/>
    <n v="252.61"/>
    <n v="0"/>
    <n v="252.61"/>
  </r>
  <r>
    <x v="2"/>
    <n v="21335079"/>
    <s v="Mrs."/>
    <s v="Nisha"/>
    <s v="Dominic"/>
    <x v="0"/>
    <s v="Parking"/>
    <n v="36"/>
    <n v="187.4"/>
    <n v="0"/>
    <n v="187.4"/>
  </r>
  <r>
    <x v="2"/>
    <n v="24981506"/>
    <s v="Mr."/>
    <s v="Steven"/>
    <s v="Done"/>
    <x v="0"/>
    <s v="Business Mileage - From 1st July 2013"/>
    <n v="21"/>
    <n v="346.7"/>
    <n v="0"/>
    <n v="346.7"/>
  </r>
  <r>
    <x v="2"/>
    <n v="23743127"/>
    <s v="Mr."/>
    <s v="Nigel"/>
    <s v="Donga"/>
    <x v="0"/>
    <s v="Business Mileage - From 1st July 2013"/>
    <n v="33"/>
    <n v="209.27"/>
    <n v="0"/>
    <n v="209.27"/>
  </r>
  <r>
    <x v="2"/>
    <n v="23743127"/>
    <s v="Mr."/>
    <s v="Nigel"/>
    <s v="Donga"/>
    <x v="0"/>
    <s v="Base Relocation - Excess mileage"/>
    <n v="55"/>
    <n v="104.5"/>
    <n v="0"/>
    <n v="104.5"/>
  </r>
  <r>
    <x v="2"/>
    <n v="25655813"/>
    <s v="Mr."/>
    <s v="Damon"/>
    <s v="Donlon"/>
    <x v="0"/>
    <s v="Business Mileage - From 1st July 2013"/>
    <n v="43"/>
    <n v="464.58"/>
    <n v="0"/>
    <n v="464.58"/>
  </r>
  <r>
    <x v="2"/>
    <n v="10502146"/>
    <s v="Mr."/>
    <s v="Matthew"/>
    <s v="Donnelly"/>
    <x v="0"/>
    <s v="Business Mileage - From 1st July 2013"/>
    <n v="189"/>
    <n v="1819.92"/>
    <n v="0"/>
    <n v="1819.92"/>
  </r>
  <r>
    <x v="2"/>
    <n v="24152173"/>
    <s v="Mrs."/>
    <s v="Rosemarie"/>
    <s v="Donnelly"/>
    <x v="0"/>
    <s v="Business Mileage - From 1st July 2013"/>
    <n v="18"/>
    <n v="160.58000000000001"/>
    <n v="0"/>
    <n v="160.58000000000001"/>
  </r>
  <r>
    <x v="2"/>
    <n v="24152173"/>
    <s v="Mrs."/>
    <s v="Rosemarie"/>
    <s v="Donnelly"/>
    <x v="0"/>
    <s v="Train Ticket"/>
    <n v="1"/>
    <n v="24.6"/>
    <n v="0"/>
    <n v="24.6"/>
  </r>
  <r>
    <x v="2"/>
    <n v="24152173"/>
    <s v="Mrs."/>
    <s v="Rosemarie"/>
    <s v="Donnelly"/>
    <x v="0"/>
    <s v="Parking"/>
    <n v="3"/>
    <n v="10"/>
    <n v="0"/>
    <n v="10"/>
  </r>
  <r>
    <x v="2"/>
    <n v="26957820"/>
    <s v="Miss"/>
    <s v="Rebecca"/>
    <s v="Donovan"/>
    <x v="0"/>
    <s v="Business Mileage - From 1st July 2013"/>
    <n v="62"/>
    <n v="758.75"/>
    <n v="0"/>
    <n v="758.75"/>
  </r>
  <r>
    <x v="2"/>
    <n v="10507030"/>
    <s v="Ms."/>
    <s v="Caroline"/>
    <s v="Donovan"/>
    <x v="0"/>
    <s v="Business Mileage - From 1st July 2013"/>
    <n v="32"/>
    <n v="471.48"/>
    <n v="0"/>
    <n v="471.48"/>
  </r>
  <r>
    <x v="2"/>
    <n v="26957820"/>
    <s v="Miss"/>
    <s v="Rebecca"/>
    <s v="Donovan"/>
    <x v="0"/>
    <s v="Parking"/>
    <n v="2"/>
    <n v="10.4"/>
    <n v="0"/>
    <n v="10.4"/>
  </r>
  <r>
    <x v="2"/>
    <n v="10507030"/>
    <s v="Ms."/>
    <s v="Caroline"/>
    <s v="Donovan"/>
    <x v="0"/>
    <s v="Parking"/>
    <n v="3"/>
    <n v="9.4"/>
    <n v="0"/>
    <n v="9.4"/>
  </r>
  <r>
    <x v="2"/>
    <n v="21156214"/>
    <s v="Mrs."/>
    <s v="Anne"/>
    <s v="Douieb"/>
    <x v="0"/>
    <s v="Business Mileage - From 1st July 2013"/>
    <n v="197"/>
    <n v="2385.9899999999998"/>
    <n v="0"/>
    <n v="2385.9899999999998"/>
  </r>
  <r>
    <x v="2"/>
    <n v="21156214"/>
    <s v="Mrs."/>
    <s v="Anne"/>
    <s v="Douieb"/>
    <x v="0"/>
    <s v="Parking"/>
    <n v="232"/>
    <n v="894.5"/>
    <n v="0"/>
    <n v="894.5"/>
  </r>
  <r>
    <x v="2"/>
    <n v="21156214"/>
    <s v="Mrs."/>
    <s v="Anne"/>
    <s v="Douieb"/>
    <x v="0"/>
    <s v="Hotel"/>
    <n v="1"/>
    <n v="454.7"/>
    <n v="0"/>
    <n v="454.7"/>
  </r>
  <r>
    <x v="2"/>
    <n v="24736259"/>
    <s v="Miss"/>
    <s v="Devon"/>
    <s v="Douieb"/>
    <x v="0"/>
    <s v="Business Mileage - From 1st July 2013"/>
    <n v="15"/>
    <n v="148.36000000000001"/>
    <n v="0"/>
    <n v="148.36000000000001"/>
  </r>
  <r>
    <x v="2"/>
    <n v="21156214"/>
    <s v="Mrs."/>
    <s v="Anne"/>
    <s v="Douieb"/>
    <x v="0"/>
    <s v="Meals with Receipt"/>
    <n v="5"/>
    <n v="100"/>
    <n v="0"/>
    <n v="100"/>
  </r>
  <r>
    <x v="2"/>
    <n v="21156214"/>
    <s v="Mrs."/>
    <s v="Anne"/>
    <s v="Douieb"/>
    <x v="0"/>
    <s v="Train Ticket"/>
    <n v="1"/>
    <n v="91.2"/>
    <n v="0"/>
    <n v="91.2"/>
  </r>
  <r>
    <x v="2"/>
    <n v="24736259"/>
    <s v="Miss"/>
    <s v="Devon"/>
    <s v="Douieb"/>
    <x v="0"/>
    <s v="Parking"/>
    <n v="1"/>
    <n v="4.4000000000000004"/>
    <n v="0"/>
    <n v="4.4000000000000004"/>
  </r>
  <r>
    <x v="2"/>
    <n v="25119521"/>
    <s v="Ms."/>
    <s v="Christine"/>
    <s v="Dowling"/>
    <x v="0"/>
    <s v="Business Mileage - From 1st July 2013"/>
    <n v="133"/>
    <n v="683.27"/>
    <n v="0"/>
    <n v="683.27"/>
  </r>
  <r>
    <x v="2"/>
    <n v="25119521"/>
    <s v="Ms."/>
    <s v="Christine"/>
    <s v="Dowling"/>
    <x v="0"/>
    <s v="Parking"/>
    <n v="10"/>
    <n v="24.7"/>
    <n v="0"/>
    <n v="24.7"/>
  </r>
  <r>
    <x v="2"/>
    <n v="25119521"/>
    <s v="Ms."/>
    <s v="Christine"/>
    <s v="Dowling"/>
    <x v="0"/>
    <s v="Subsistence Lunch Allowance"/>
    <n v="9"/>
    <n v="22.65"/>
    <n v="0"/>
    <n v="22.65"/>
  </r>
  <r>
    <x v="2"/>
    <n v="10503773"/>
    <s v="Mrs."/>
    <s v="Karen"/>
    <s v="Drabble"/>
    <x v="0"/>
    <s v="Business Mileage - From 1st July 2013"/>
    <n v="58"/>
    <n v="830.96"/>
    <n v="0"/>
    <n v="830.96"/>
  </r>
  <r>
    <x v="2"/>
    <n v="10503773"/>
    <s v="Mrs."/>
    <s v="Karen"/>
    <s v="Drabble"/>
    <x v="0"/>
    <s v="Parking"/>
    <n v="4"/>
    <n v="16.600000000000001"/>
    <n v="0"/>
    <n v="16.600000000000001"/>
  </r>
  <r>
    <x v="2"/>
    <n v="26635681"/>
    <s v="Miss"/>
    <s v="Amanda"/>
    <s v="Drake"/>
    <x v="0"/>
    <s v="Business Mileage - From 1st July 2013"/>
    <n v="24"/>
    <n v="203.61"/>
    <n v="0"/>
    <n v="203.61"/>
  </r>
  <r>
    <x v="2"/>
    <n v="26635681"/>
    <s v="Miss"/>
    <s v="Amanda"/>
    <s v="Drake"/>
    <x v="0"/>
    <s v="Train Ticket"/>
    <n v="2"/>
    <n v="73.900000000000006"/>
    <n v="0"/>
    <n v="73.900000000000006"/>
  </r>
  <r>
    <x v="2"/>
    <n v="26635681"/>
    <s v="Miss"/>
    <s v="Amanda"/>
    <s v="Drake"/>
    <x v="0"/>
    <s v="Training and Educational Materials"/>
    <n v="1"/>
    <n v="39.619999999999997"/>
    <n v="0"/>
    <n v="39.619999999999997"/>
  </r>
  <r>
    <x v="2"/>
    <n v="26635681"/>
    <s v="Miss"/>
    <s v="Amanda"/>
    <s v="Drake"/>
    <x v="0"/>
    <s v="Parking"/>
    <n v="6"/>
    <n v="23.3"/>
    <n v="0"/>
    <n v="23.3"/>
  </r>
  <r>
    <x v="2"/>
    <n v="24073088"/>
    <s v="Miss"/>
    <s v="Jessica"/>
    <s v="Drayton"/>
    <x v="0"/>
    <s v="Business Mileage - From 1st July 2013"/>
    <n v="201"/>
    <n v="2833.16"/>
    <n v="0"/>
    <n v="2833.16"/>
  </r>
  <r>
    <x v="2"/>
    <n v="24073088"/>
    <s v="Miss"/>
    <s v="Jessica"/>
    <s v="Drayton"/>
    <x v="0"/>
    <s v="Train Ticket"/>
    <n v="5"/>
    <n v="170.71"/>
    <n v="0"/>
    <n v="170.71"/>
  </r>
  <r>
    <x v="2"/>
    <n v="24073088"/>
    <s v="Miss"/>
    <s v="Jessica"/>
    <s v="Drayton"/>
    <x v="0"/>
    <s v="Parking"/>
    <n v="36"/>
    <n v="134.19999999999999"/>
    <n v="0"/>
    <n v="134.19999999999999"/>
  </r>
  <r>
    <x v="2"/>
    <n v="24073088"/>
    <s v="Miss"/>
    <s v="Jessica"/>
    <s v="Drayton"/>
    <x v="0"/>
    <s v="Training and Educational Materials"/>
    <n v="1"/>
    <n v="85"/>
    <n v="0"/>
    <n v="85"/>
  </r>
  <r>
    <x v="2"/>
    <n v="24640915"/>
    <s v="Mrs."/>
    <s v="Kate"/>
    <s v="Drew"/>
    <x v="0"/>
    <s v="Parking"/>
    <n v="7"/>
    <n v="742.2"/>
    <n v="0"/>
    <n v="742.2"/>
  </r>
  <r>
    <x v="2"/>
    <n v="24640915"/>
    <s v="Mrs."/>
    <s v="Kate"/>
    <s v="Drew"/>
    <x v="0"/>
    <s v="Business Mileage - From 1st July 2013"/>
    <n v="78"/>
    <n v="563.6"/>
    <n v="0"/>
    <n v="563.6"/>
  </r>
  <r>
    <x v="2"/>
    <n v="10511245"/>
    <s v="Mrs."/>
    <s v="Jane"/>
    <s v="Dring"/>
    <x v="0"/>
    <s v="Base Relocation - Excess mileage"/>
    <n v="170"/>
    <n v="962.2"/>
    <n v="0"/>
    <n v="962.2"/>
  </r>
  <r>
    <x v="2"/>
    <n v="10511245"/>
    <s v="Mrs."/>
    <s v="Jane"/>
    <s v="Dring"/>
    <x v="0"/>
    <s v="Train Ticket"/>
    <n v="3"/>
    <n v="59.5"/>
    <n v="0"/>
    <n v="59.5"/>
  </r>
  <r>
    <x v="2"/>
    <n v="10511245"/>
    <s v="Mrs."/>
    <s v="Jane"/>
    <s v="Dring"/>
    <x v="0"/>
    <s v="Taxi"/>
    <n v="1"/>
    <n v="7"/>
    <n v="0"/>
    <n v="7"/>
  </r>
  <r>
    <x v="2"/>
    <n v="10509172"/>
    <s v="Mrs."/>
    <s v="Jolie"/>
    <s v="Driscoll"/>
    <x v="0"/>
    <s v="Business Mileage - From 1st July 2013"/>
    <n v="93"/>
    <n v="1475.3"/>
    <n v="0"/>
    <n v="1475.3"/>
  </r>
  <r>
    <x v="2"/>
    <n v="10509172"/>
    <s v="Mrs."/>
    <s v="Jolie"/>
    <s v="Driscoll"/>
    <x v="0"/>
    <s v="Train Ticket"/>
    <n v="3"/>
    <n v="73.349999999999994"/>
    <n v="0"/>
    <n v="73.349999999999994"/>
  </r>
  <r>
    <x v="2"/>
    <n v="26090073"/>
    <s v="Miss"/>
    <s v="Elizabeth"/>
    <s v="Druce"/>
    <x v="0"/>
    <s v="Business Mileage - From 1st July 2013"/>
    <n v="138"/>
    <n v="2248"/>
    <n v="0"/>
    <n v="2248"/>
  </r>
  <r>
    <x v="2"/>
    <n v="26090073"/>
    <s v="Miss"/>
    <s v="Elizabeth"/>
    <s v="Druce"/>
    <x v="0"/>
    <s v="Parking"/>
    <n v="8"/>
    <n v="17.3"/>
    <n v="0"/>
    <n v="17.3"/>
  </r>
  <r>
    <x v="2"/>
    <n v="26090073"/>
    <s v="Miss"/>
    <s v="Elizabeth"/>
    <s v="Druce"/>
    <x v="0"/>
    <s v="Bus/Tram Fares"/>
    <n v="4"/>
    <n v="7.5"/>
    <n v="0"/>
    <n v="7.5"/>
  </r>
  <r>
    <x v="2"/>
    <n v="26090073"/>
    <s v="Miss"/>
    <s v="Elizabeth"/>
    <s v="Druce"/>
    <x v="0"/>
    <s v="Meals with Receipt"/>
    <n v="1"/>
    <n v="3"/>
    <n v="0"/>
    <n v="3"/>
  </r>
  <r>
    <x v="2"/>
    <n v="10504053"/>
    <s v="Ms."/>
    <s v="Helen"/>
    <s v="Dudeney"/>
    <x v="0"/>
    <s v="Business Mileage - From 1st July 2013"/>
    <n v="112"/>
    <n v="879.17"/>
    <n v="0"/>
    <n v="879.17"/>
  </r>
  <r>
    <x v="2"/>
    <n v="10504053"/>
    <s v="Ms."/>
    <s v="Helen"/>
    <s v="Dudeney"/>
    <x v="0"/>
    <s v="Parking"/>
    <n v="15"/>
    <n v="57.1"/>
    <n v="0"/>
    <n v="57.1"/>
  </r>
  <r>
    <x v="2"/>
    <n v="26119475"/>
    <s v="Miss"/>
    <s v="Andrea"/>
    <s v="Duke"/>
    <x v="0"/>
    <s v="Business Mileage - From 1st July 2013"/>
    <n v="93"/>
    <n v="1075.6600000000001"/>
    <n v="0"/>
    <n v="1075.6600000000001"/>
  </r>
  <r>
    <x v="2"/>
    <n v="26119475"/>
    <s v="Miss"/>
    <s v="Andrea"/>
    <s v="Duke"/>
    <x v="0"/>
    <s v="Parking"/>
    <n v="58"/>
    <n v="202"/>
    <n v="0"/>
    <n v="202"/>
  </r>
  <r>
    <x v="2"/>
    <n v="20387735"/>
    <s v="Mrs."/>
    <s v="Noreen"/>
    <s v="Dunlop"/>
    <x v="0"/>
    <s v="Business Mileage - From 1st July 2013"/>
    <n v="75"/>
    <n v="1186.5999999999999"/>
    <n v="0"/>
    <n v="1186.5999999999999"/>
  </r>
  <r>
    <x v="2"/>
    <n v="10501497"/>
    <s v="Mr."/>
    <s v="Steven"/>
    <s v="Dunn"/>
    <x v="0"/>
    <s v="Business Mileage - From 1st July 2013"/>
    <n v="189"/>
    <n v="2059.81"/>
    <n v="0"/>
    <n v="2059.81"/>
  </r>
  <r>
    <x v="2"/>
    <n v="10504970"/>
    <s v="Mrs."/>
    <s v="Erica"/>
    <s v="Du-Plessis"/>
    <x v="0"/>
    <s v="Parking"/>
    <n v="33"/>
    <n v="119"/>
    <n v="0"/>
    <n v="119"/>
  </r>
  <r>
    <x v="2"/>
    <n v="25007448"/>
    <s v="Dr"/>
    <s v="Oliver"/>
    <s v="Duprez"/>
    <x v="0"/>
    <s v="Business Mileage - From 01/07/2013"/>
    <n v="58"/>
    <n v="687.75"/>
    <n v="0"/>
    <n v="687.75"/>
  </r>
  <r>
    <x v="2"/>
    <n v="25007448"/>
    <s v="Dr"/>
    <s v="Oliver"/>
    <s v="Duprez"/>
    <x v="0"/>
    <s v="Training Miles - From 01/07/2013"/>
    <n v="11"/>
    <n v="117.29"/>
    <n v="0"/>
    <n v="117.29"/>
  </r>
  <r>
    <x v="2"/>
    <n v="25007448"/>
    <s v="Dr"/>
    <s v="Oliver"/>
    <s v="Duprez"/>
    <x v="0"/>
    <s v="Hotel"/>
    <n v="1"/>
    <n v="41.5"/>
    <n v="0"/>
    <n v="41.5"/>
  </r>
  <r>
    <x v="2"/>
    <n v="25007448"/>
    <s v="Dr"/>
    <s v="Oliver"/>
    <s v="Duprez"/>
    <x v="0"/>
    <s v="Parking"/>
    <n v="1"/>
    <n v="38.799999999999997"/>
    <n v="0"/>
    <n v="38.799999999999997"/>
  </r>
  <r>
    <x v="2"/>
    <n v="26230114"/>
    <s v="Mrs."/>
    <s v="Cigdem"/>
    <s v="Duran"/>
    <x v="0"/>
    <s v="Train Ticket"/>
    <n v="3"/>
    <n v="83.3"/>
    <n v="0"/>
    <n v="83.3"/>
  </r>
  <r>
    <x v="2"/>
    <n v="26230114"/>
    <s v="Mrs."/>
    <s v="Cigdem"/>
    <s v="Duran"/>
    <x v="0"/>
    <s v="Taxi"/>
    <n v="1"/>
    <n v="9.5"/>
    <n v="0"/>
    <n v="9.5"/>
  </r>
  <r>
    <x v="2"/>
    <n v="10505175"/>
    <s v="Mr."/>
    <s v="Rio"/>
    <s v="Duyungan"/>
    <x v="0"/>
    <s v="Business Mileage - From 1st July 2013"/>
    <n v="4"/>
    <n v="64.25"/>
    <n v="0"/>
    <n v="64.25"/>
  </r>
  <r>
    <x v="2"/>
    <n v="10505175"/>
    <s v="Mr."/>
    <s v="Rio"/>
    <s v="Duyungan"/>
    <x v="0"/>
    <s v="Parking"/>
    <n v="3"/>
    <n v="21"/>
    <n v="0"/>
    <n v="21"/>
  </r>
  <r>
    <x v="2"/>
    <n v="25030919"/>
    <s v="Miss"/>
    <s v="Clare"/>
    <s v="Dwyer"/>
    <x v="0"/>
    <s v="Business Mileage - From 1st July 2013"/>
    <n v="148"/>
    <n v="2396.02"/>
    <n v="0"/>
    <n v="2396.02"/>
  </r>
  <r>
    <x v="2"/>
    <n v="25030919"/>
    <s v="Miss"/>
    <s v="Clare"/>
    <s v="Dwyer"/>
    <x v="0"/>
    <s v="Taxi"/>
    <n v="2"/>
    <n v="33.28"/>
    <n v="0"/>
    <n v="33.28"/>
  </r>
  <r>
    <x v="2"/>
    <n v="25030919"/>
    <s v="Miss"/>
    <s v="Clare"/>
    <s v="Dwyer"/>
    <x v="0"/>
    <s v="Parking"/>
    <n v="8"/>
    <n v="22.3"/>
    <n v="0"/>
    <n v="22.3"/>
  </r>
  <r>
    <x v="2"/>
    <n v="25030919"/>
    <s v="Miss"/>
    <s v="Clare"/>
    <s v="Dwyer"/>
    <x v="0"/>
    <s v="Train Ticket"/>
    <n v="1"/>
    <n v="12.9"/>
    <n v="0"/>
    <n v="12.9"/>
  </r>
  <r>
    <x v="2"/>
    <n v="25489947"/>
    <s v="Mrs."/>
    <s v="Holly"/>
    <s v="Dwyer-Hall"/>
    <x v="0"/>
    <s v="Training Course"/>
    <n v="11"/>
    <n v="4860"/>
    <n v="0"/>
    <n v="4860"/>
  </r>
  <r>
    <x v="2"/>
    <n v="25489947"/>
    <s v="Mrs."/>
    <s v="Holly"/>
    <s v="Dwyer-Hall"/>
    <x v="0"/>
    <s v="Business Mileage - From 1st July 2013"/>
    <n v="157"/>
    <n v="2051.58"/>
    <n v="0"/>
    <n v="2051.58"/>
  </r>
  <r>
    <x v="2"/>
    <n v="25489947"/>
    <s v="Mrs."/>
    <s v="Holly"/>
    <s v="Dwyer-Hall"/>
    <x v="0"/>
    <s v="Training and Educational Materials"/>
    <n v="2"/>
    <n v="570"/>
    <n v="0"/>
    <n v="570"/>
  </r>
  <r>
    <x v="2"/>
    <n v="25489947"/>
    <s v="Mrs."/>
    <s v="Holly"/>
    <s v="Dwyer-Hall"/>
    <x v="0"/>
    <s v="Training miles - From 1st July 2013"/>
    <n v="1"/>
    <n v="5.29"/>
    <n v="0"/>
    <n v="5.29"/>
  </r>
  <r>
    <x v="2"/>
    <n v="27001714"/>
    <s v="Mr."/>
    <s v="Philip"/>
    <s v="Dynes"/>
    <x v="0"/>
    <s v="Business Mileage - From 1st July 2013"/>
    <n v="78"/>
    <n v="1908.2"/>
    <n v="0"/>
    <n v="1908.2"/>
  </r>
  <r>
    <x v="2"/>
    <n v="27001714"/>
    <s v="Mr."/>
    <s v="Philip"/>
    <s v="Dynes"/>
    <x v="0"/>
    <s v="Parking"/>
    <n v="1"/>
    <n v="2.2999999999999998"/>
    <n v="0"/>
    <n v="2.2999999999999998"/>
  </r>
  <r>
    <x v="2"/>
    <n v="10504700"/>
    <s v="Ms."/>
    <s v="Edina"/>
    <s v="Dzeko"/>
    <x v="0"/>
    <s v="Parking"/>
    <n v="2"/>
    <n v="143.30000000000001"/>
    <n v="0"/>
    <n v="143.30000000000001"/>
  </r>
  <r>
    <x v="2"/>
    <n v="25058852"/>
    <s v="Miss"/>
    <s v="Shantel"/>
    <s v="Earle"/>
    <x v="0"/>
    <s v="Business Mileage - From 1st July 2013"/>
    <n v="24"/>
    <n v="179.59"/>
    <n v="0"/>
    <n v="179.59"/>
  </r>
  <r>
    <x v="2"/>
    <n v="25058852"/>
    <s v="Miss"/>
    <s v="Shantel"/>
    <s v="Earle"/>
    <x v="0"/>
    <s v="Parking"/>
    <n v="1"/>
    <n v="4"/>
    <n v="0"/>
    <n v="4"/>
  </r>
  <r>
    <x v="2"/>
    <n v="10502465"/>
    <s v="Mr."/>
    <s v="Sunday"/>
    <s v="Ebiredelu"/>
    <x v="0"/>
    <s v="Business Mileage - From 1st July 2013"/>
    <n v="183"/>
    <n v="366.62"/>
    <n v="0"/>
    <n v="366.62"/>
  </r>
  <r>
    <x v="2"/>
    <n v="20711706"/>
    <s v="Ms."/>
    <s v="Elaine"/>
    <s v="Edge"/>
    <x v="0"/>
    <s v="Bus/Tram Fares"/>
    <n v="1"/>
    <n v="24"/>
    <n v="0"/>
    <n v="24"/>
  </r>
  <r>
    <x v="2"/>
    <n v="10505059"/>
    <s v="Mrs."/>
    <s v="Rosemarie"/>
    <s v="Edmonds"/>
    <x v="0"/>
    <s v="Business Mileage - From 1st July 2013"/>
    <n v="153"/>
    <n v="1786.62"/>
    <n v="0"/>
    <n v="1786.62"/>
  </r>
  <r>
    <x v="2"/>
    <n v="10507668"/>
    <s v="Mrs."/>
    <s v="Angela"/>
    <s v="Edmonds"/>
    <x v="0"/>
    <s v="Business Mileage - From 1st July 2013"/>
    <n v="152"/>
    <n v="1695.73"/>
    <n v="0"/>
    <n v="1695.73"/>
  </r>
  <r>
    <x v="2"/>
    <n v="10507668"/>
    <s v="Mrs."/>
    <s v="Angela"/>
    <s v="Edmonds"/>
    <x v="0"/>
    <s v="Parking"/>
    <n v="32"/>
    <n v="254.4"/>
    <n v="0"/>
    <n v="254.4"/>
  </r>
  <r>
    <x v="2"/>
    <n v="25888531"/>
    <s v="Miss"/>
    <s v="Melanie"/>
    <s v="Edwards"/>
    <x v="0"/>
    <s v="Business Mileage - From 1st July 2013"/>
    <n v="187"/>
    <n v="1915.19"/>
    <n v="0"/>
    <n v="1915.19"/>
  </r>
  <r>
    <x v="2"/>
    <n v="10501682"/>
    <s v="Miss"/>
    <s v="Joanna"/>
    <s v="Edwards"/>
    <x v="0"/>
    <s v="Business Mileage - From 1st July 2013"/>
    <n v="74"/>
    <n v="772.3"/>
    <n v="0"/>
    <n v="772.3"/>
  </r>
  <r>
    <x v="2"/>
    <n v="25772718"/>
    <s v="Mrs."/>
    <s v="Lauren"/>
    <s v="Edwards"/>
    <x v="0"/>
    <s v="Business Mileage - From 1st July 2013"/>
    <n v="13"/>
    <n v="228.71"/>
    <n v="0"/>
    <n v="228.71"/>
  </r>
  <r>
    <x v="2"/>
    <n v="24766466"/>
    <s v="Mrs."/>
    <s v="Donna"/>
    <s v="Edwards"/>
    <x v="0"/>
    <s v="Parking"/>
    <n v="5"/>
    <n v="176"/>
    <n v="0"/>
    <n v="176"/>
  </r>
  <r>
    <x v="2"/>
    <n v="10501682"/>
    <s v="Miss"/>
    <s v="Joanna"/>
    <s v="Edwards"/>
    <x v="0"/>
    <s v="Parking"/>
    <n v="19"/>
    <n v="80.900000000000006"/>
    <n v="0"/>
    <n v="80.900000000000006"/>
  </r>
  <r>
    <x v="2"/>
    <n v="10501682"/>
    <s v="Miss"/>
    <s v="Joanna"/>
    <s v="Edwards"/>
    <x v="0"/>
    <s v="Incidental Expenses"/>
    <n v="2"/>
    <n v="76.23"/>
    <n v="0"/>
    <n v="76.23"/>
  </r>
  <r>
    <x v="2"/>
    <n v="24766466"/>
    <s v="Mrs."/>
    <s v="Donna"/>
    <s v="Edwards"/>
    <x v="0"/>
    <s v="Subsistence Lunch Allowance"/>
    <n v="6"/>
    <n v="45.9"/>
    <n v="0"/>
    <n v="45.9"/>
  </r>
  <r>
    <x v="2"/>
    <n v="24766466"/>
    <s v="Mrs."/>
    <s v="Donna"/>
    <s v="Edwards"/>
    <x v="0"/>
    <s v="Bus/Tram Fares"/>
    <n v="6"/>
    <n v="44.1"/>
    <n v="0"/>
    <n v="44.1"/>
  </r>
  <r>
    <x v="2"/>
    <n v="24766466"/>
    <s v="Mrs."/>
    <s v="Donna"/>
    <s v="Edwards"/>
    <x v="0"/>
    <s v="Taxi"/>
    <n v="5"/>
    <n v="37"/>
    <n v="0"/>
    <n v="37"/>
  </r>
  <r>
    <x v="2"/>
    <n v="25888531"/>
    <s v="Miss"/>
    <s v="Melanie"/>
    <s v="Edwards"/>
    <x v="0"/>
    <s v="Training miles - From 1st July 2013"/>
    <n v="6"/>
    <n v="32.159999999999997"/>
    <n v="0"/>
    <n v="32.159999999999997"/>
  </r>
  <r>
    <x v="2"/>
    <n v="25772718"/>
    <s v="Mrs."/>
    <s v="Lauren"/>
    <s v="Edwards"/>
    <x v="0"/>
    <s v="Meals with Receipt"/>
    <n v="6"/>
    <n v="31.7"/>
    <n v="0"/>
    <n v="31.7"/>
  </r>
  <r>
    <x v="2"/>
    <n v="25933590"/>
    <s v="Miss"/>
    <s v="Tara"/>
    <s v="Edwards"/>
    <x v="0"/>
    <s v="Train Ticket"/>
    <n v="1"/>
    <n v="23.1"/>
    <n v="0"/>
    <n v="23.1"/>
  </r>
  <r>
    <x v="2"/>
    <n v="24766466"/>
    <s v="Mrs."/>
    <s v="Donna"/>
    <s v="Edwards"/>
    <x v="0"/>
    <s v="Meals with Receipt"/>
    <n v="4"/>
    <n v="15.1"/>
    <n v="0"/>
    <n v="15.1"/>
  </r>
  <r>
    <x v="2"/>
    <n v="25933590"/>
    <s v="Miss"/>
    <s v="Tara"/>
    <s v="Edwards"/>
    <x v="0"/>
    <s v="Subsistence Lunch Allowance"/>
    <n v="1"/>
    <n v="6.84"/>
    <n v="0"/>
    <n v="6.84"/>
  </r>
  <r>
    <x v="2"/>
    <n v="25933590"/>
    <s v="Miss"/>
    <s v="Tara"/>
    <s v="Edwards"/>
    <x v="0"/>
    <s v="Parking"/>
    <n v="1"/>
    <n v="5"/>
    <n v="0"/>
    <n v="5"/>
  </r>
  <r>
    <x v="2"/>
    <n v="10509831"/>
    <s v="Ms."/>
    <s v="Judith"/>
    <s v="Egan"/>
    <x v="0"/>
    <s v="Training Course"/>
    <n v="1"/>
    <n v="390"/>
    <n v="0"/>
    <n v="390"/>
  </r>
  <r>
    <x v="2"/>
    <n v="10509831"/>
    <s v="Ms."/>
    <s v="Judith"/>
    <s v="Egan"/>
    <x v="0"/>
    <s v="Business Mileage - From 1st July 2013"/>
    <n v="21"/>
    <n v="185.32"/>
    <n v="0"/>
    <n v="185.32"/>
  </r>
  <r>
    <x v="2"/>
    <n v="24000948"/>
    <s v="Mr."/>
    <s v="Nicholas"/>
    <s v="Egginton"/>
    <x v="0"/>
    <s v="Business Mileage - From 1st July 2013"/>
    <n v="24"/>
    <n v="258.26"/>
    <n v="0"/>
    <n v="258.26"/>
  </r>
  <r>
    <x v="2"/>
    <n v="24000948"/>
    <s v="Mr."/>
    <s v="Nicholas"/>
    <s v="Egginton"/>
    <x v="0"/>
    <s v="Training and Educational Materials"/>
    <n v="1"/>
    <n v="46.28"/>
    <n v="0"/>
    <n v="46.28"/>
  </r>
  <r>
    <x v="2"/>
    <n v="24000948"/>
    <s v="Mr."/>
    <s v="Nicholas"/>
    <s v="Egginton"/>
    <x v="0"/>
    <s v="Train Ticket"/>
    <n v="1"/>
    <n v="22.8"/>
    <n v="0"/>
    <n v="22.8"/>
  </r>
  <r>
    <x v="2"/>
    <n v="24000948"/>
    <s v="Mr."/>
    <s v="Nicholas"/>
    <s v="Egginton"/>
    <x v="0"/>
    <s v="Parking"/>
    <n v="1"/>
    <n v="2.2000000000000002"/>
    <n v="0"/>
    <n v="2.2000000000000002"/>
  </r>
  <r>
    <x v="2"/>
    <n v="23247377"/>
    <s v="Ms."/>
    <s v="Susan"/>
    <s v="Ekinu-Atalo"/>
    <x v="0"/>
    <s v="Business Mileage - From 1st July 2013"/>
    <n v="168"/>
    <n v="1524.55"/>
    <n v="0"/>
    <n v="1524.55"/>
  </r>
  <r>
    <x v="2"/>
    <n v="22220898"/>
    <s v="Mrs."/>
    <s v="Aderele"/>
    <s v="Ekunyan"/>
    <x v="0"/>
    <s v="Business Mileage - From 1st July 2013"/>
    <n v="185"/>
    <n v="1448.67"/>
    <n v="0"/>
    <n v="1448.67"/>
  </r>
  <r>
    <x v="2"/>
    <n v="25751806"/>
    <s v="Miss"/>
    <s v="Lena"/>
    <s v="El Bitar"/>
    <x v="0"/>
    <s v="Business Mileage - From 1st July 2013"/>
    <n v="10"/>
    <n v="80"/>
    <n v="0"/>
    <n v="80"/>
  </r>
  <r>
    <x v="2"/>
    <n v="25751806"/>
    <s v="Miss"/>
    <s v="Lena"/>
    <s v="El Bitar"/>
    <x v="0"/>
    <s v="Parking"/>
    <n v="18"/>
    <n v="61.4"/>
    <n v="0"/>
    <n v="61.4"/>
  </r>
  <r>
    <x v="2"/>
    <n v="10501528"/>
    <s v="Mr."/>
    <s v="Mimoun"/>
    <s v="El-Amrouchi"/>
    <x v="0"/>
    <s v="Base Relocation - Excess mileage"/>
    <n v="216"/>
    <n v="796.75"/>
    <n v="0"/>
    <n v="796.75"/>
  </r>
  <r>
    <x v="2"/>
    <n v="25722170"/>
    <s v="Miss"/>
    <s v="Jasmine"/>
    <s v="Elder-Vass"/>
    <x v="0"/>
    <s v="Business Mileage - From 1st July 2013"/>
    <n v="9"/>
    <n v="96.2"/>
    <n v="0"/>
    <n v="96.2"/>
  </r>
  <r>
    <x v="2"/>
    <n v="25722170"/>
    <s v="Miss"/>
    <s v="Jasmine"/>
    <s v="Elder-Vass"/>
    <x v="0"/>
    <s v="Parking"/>
    <n v="7"/>
    <n v="29"/>
    <n v="0"/>
    <n v="29"/>
  </r>
  <r>
    <x v="2"/>
    <n v="10501990"/>
    <s v="Mr."/>
    <s v="Michael"/>
    <s v="Eley"/>
    <x v="0"/>
    <s v="Business Mileage - From 1st July 2013"/>
    <n v="65"/>
    <n v="1219.44"/>
    <n v="0"/>
    <n v="1219.44"/>
  </r>
  <r>
    <x v="2"/>
    <n v="26797850"/>
    <s v="Dr"/>
    <s v="Marian"/>
    <s v="Elfons Tawafig"/>
    <x v="0"/>
    <s v="Business Mileage - From 01/07/2013"/>
    <n v="35"/>
    <n v="377.82"/>
    <n v="0"/>
    <n v="377.82"/>
  </r>
  <r>
    <x v="2"/>
    <n v="26797850"/>
    <s v="Dr"/>
    <s v="Marian"/>
    <s v="Elfons Tawafig"/>
    <x v="0"/>
    <s v="Parking"/>
    <n v="21"/>
    <n v="101"/>
    <n v="0"/>
    <n v="101"/>
  </r>
  <r>
    <x v="2"/>
    <n v="10504510"/>
    <s v="Dr"/>
    <s v="Mohammed Amin"/>
    <s v="El-Hihi"/>
    <x v="0"/>
    <s v="Honoraria/Course Fees"/>
    <n v="3"/>
    <n v="720"/>
    <n v="0"/>
    <n v="720"/>
  </r>
  <r>
    <x v="2"/>
    <n v="10504510"/>
    <s v="Dr"/>
    <s v="Mohammed Amin"/>
    <s v="El-Hihi"/>
    <x v="0"/>
    <s v="Business Mileage - From 01/07/2013"/>
    <n v="15"/>
    <n v="224.97"/>
    <n v="0"/>
    <n v="224.97"/>
  </r>
  <r>
    <x v="2"/>
    <n v="10504510"/>
    <s v="Dr"/>
    <s v="Mohammed Amin"/>
    <s v="El-Hihi"/>
    <x v="0"/>
    <s v="Train Ticket"/>
    <n v="3"/>
    <n v="95.5"/>
    <n v="0"/>
    <n v="95.5"/>
  </r>
  <r>
    <x v="2"/>
    <n v="10504510"/>
    <s v="Dr"/>
    <s v="Mohammed Amin"/>
    <s v="El-Hihi"/>
    <x v="0"/>
    <s v="Training Course"/>
    <n v="1"/>
    <n v="50"/>
    <n v="0"/>
    <n v="50"/>
  </r>
  <r>
    <x v="2"/>
    <n v="21012458"/>
    <s v="Mr."/>
    <s v="Michael"/>
    <s v="Elkabbas"/>
    <x v="0"/>
    <s v="Business Mileage - From 1st July 2013"/>
    <n v="225"/>
    <n v="1486.77"/>
    <n v="0"/>
    <n v="1486.77"/>
  </r>
  <r>
    <x v="2"/>
    <n v="21012458"/>
    <s v="Mr."/>
    <s v="Michael"/>
    <s v="Elkabbas"/>
    <x v="0"/>
    <s v="Parking"/>
    <n v="5"/>
    <n v="113.3"/>
    <n v="0"/>
    <n v="113.3"/>
  </r>
  <r>
    <x v="2"/>
    <n v="21012458"/>
    <s v="Mr."/>
    <s v="Michael"/>
    <s v="Elkabbas"/>
    <x v="0"/>
    <s v="Subsistence Lunch Allowance"/>
    <n v="1"/>
    <n v="35.4"/>
    <n v="0"/>
    <n v="35.4"/>
  </r>
  <r>
    <x v="2"/>
    <n v="10501403"/>
    <s v="Mrs."/>
    <s v="Maxine"/>
    <s v="Elliott"/>
    <x v="0"/>
    <s v="Business Mileage - From 1st July 2013"/>
    <n v="186"/>
    <n v="2416.7199999999998"/>
    <n v="0"/>
    <n v="2416.7199999999998"/>
  </r>
  <r>
    <x v="2"/>
    <n v="24397754"/>
    <s v="Dr"/>
    <s v="Susan"/>
    <s v="Elliott"/>
    <x v="0"/>
    <s v="Business Mileage - From 1st July 2013"/>
    <n v="26"/>
    <n v="2021.68"/>
    <n v="0"/>
    <n v="2021.68"/>
  </r>
  <r>
    <x v="2"/>
    <n v="10502622"/>
    <s v="Mr."/>
    <s v="Andrew"/>
    <s v="Elliott"/>
    <x v="0"/>
    <s v="Business Mileage - From 1st July 2013"/>
    <n v="42"/>
    <n v="550.12"/>
    <n v="0"/>
    <n v="550.12"/>
  </r>
  <r>
    <x v="2"/>
    <n v="10502622"/>
    <s v="Mr."/>
    <s v="Andrew"/>
    <s v="Elliott"/>
    <x v="0"/>
    <s v="Parking"/>
    <n v="23"/>
    <n v="97"/>
    <n v="0"/>
    <n v="97"/>
  </r>
  <r>
    <x v="2"/>
    <n v="10501403"/>
    <s v="Mrs."/>
    <s v="Maxine"/>
    <s v="Elliott"/>
    <x v="0"/>
    <s v="Parking"/>
    <n v="14"/>
    <n v="34.799999999999997"/>
    <n v="0"/>
    <n v="34.799999999999997"/>
  </r>
  <r>
    <x v="2"/>
    <n v="24397754"/>
    <s v="Dr"/>
    <s v="Susan"/>
    <s v="Elliott"/>
    <x v="0"/>
    <s v="Parking"/>
    <n v="4"/>
    <n v="31.5"/>
    <n v="0"/>
    <n v="31.5"/>
  </r>
  <r>
    <x v="2"/>
    <n v="24397754"/>
    <s v="Dr"/>
    <s v="Susan"/>
    <s v="Elliott"/>
    <x v="0"/>
    <s v="Subsistence Lunch Allowance"/>
    <n v="2"/>
    <n v="16.87"/>
    <n v="0"/>
    <n v="16.87"/>
  </r>
  <r>
    <x v="2"/>
    <n v="24397754"/>
    <s v="Dr"/>
    <s v="Susan"/>
    <s v="Elliott"/>
    <x v="0"/>
    <s v="Training and Educational Materials"/>
    <n v="1"/>
    <n v="2.27"/>
    <n v="0"/>
    <n v="2.27"/>
  </r>
  <r>
    <x v="2"/>
    <n v="26143124"/>
    <s v="Mrs."/>
    <s v="Sandhya"/>
    <s v="Ellis"/>
    <x v="0"/>
    <s v="Parking"/>
    <n v="19"/>
    <n v="522"/>
    <n v="0"/>
    <n v="522"/>
  </r>
  <r>
    <x v="2"/>
    <n v="25924712"/>
    <s v="Miss"/>
    <s v="Megan"/>
    <s v="Ellis"/>
    <x v="0"/>
    <s v="Business Mileage - From 1st July 2013"/>
    <n v="40"/>
    <n v="377.24"/>
    <n v="0"/>
    <n v="377.24"/>
  </r>
  <r>
    <x v="2"/>
    <n v="26143124"/>
    <s v="Mrs."/>
    <s v="Sandhya"/>
    <s v="Ellis"/>
    <x v="0"/>
    <s v="Business Mileage - From 1st July 2013"/>
    <n v="81"/>
    <n v="303.33999999999997"/>
    <n v="0"/>
    <n v="303.33999999999997"/>
  </r>
  <r>
    <x v="2"/>
    <n v="25924712"/>
    <s v="Miss"/>
    <s v="Megan"/>
    <s v="Ellis"/>
    <x v="0"/>
    <s v="Training miles - From 1st July 2013"/>
    <n v="3"/>
    <n v="28.62"/>
    <n v="0"/>
    <n v="28.62"/>
  </r>
  <r>
    <x v="2"/>
    <n v="25924712"/>
    <s v="Miss"/>
    <s v="Megan"/>
    <s v="Ellis"/>
    <x v="0"/>
    <s v="Parking"/>
    <n v="10"/>
    <n v="24.2"/>
    <n v="0"/>
    <n v="24.2"/>
  </r>
  <r>
    <x v="2"/>
    <n v="27263291"/>
    <s v="Miss"/>
    <s v="Rebecca"/>
    <s v="Ellis"/>
    <x v="0"/>
    <s v="Business Mileage - From 1st July 2013"/>
    <n v="2"/>
    <n v="17.47"/>
    <n v="0"/>
    <n v="17.47"/>
  </r>
  <r>
    <x v="2"/>
    <n v="26186672"/>
    <s v="Mr."/>
    <s v="Leo"/>
    <s v="El-Tibi"/>
    <x v="0"/>
    <s v="Parking"/>
    <n v="17"/>
    <n v="95.2"/>
    <n v="0"/>
    <n v="95.2"/>
  </r>
  <r>
    <x v="2"/>
    <n v="26650510"/>
    <s v="Mr."/>
    <s v="Jonathan"/>
    <s v="Elwood"/>
    <x v="0"/>
    <s v="Train Ticket"/>
    <n v="3"/>
    <n v="174.15"/>
    <n v="0"/>
    <n v="174.15"/>
  </r>
  <r>
    <x v="2"/>
    <n v="21871069"/>
    <s v="Dr"/>
    <s v="Rodica"/>
    <s v="Enache"/>
    <x v="0"/>
    <s v="Training Course"/>
    <n v="1"/>
    <n v="455"/>
    <n v="0"/>
    <n v="455"/>
  </r>
  <r>
    <x v="2"/>
    <n v="21871069"/>
    <s v="Dr"/>
    <s v="Rodica"/>
    <s v="Enache"/>
    <x v="0"/>
    <s v="Flight"/>
    <n v="2"/>
    <n v="423.98"/>
    <n v="0"/>
    <n v="423.98"/>
  </r>
  <r>
    <x v="2"/>
    <n v="24201949"/>
    <s v="Miss"/>
    <s v="Emily"/>
    <s v="English"/>
    <x v="0"/>
    <s v="Base Relocation - Excess mileage"/>
    <n v="79"/>
    <n v="437.66"/>
    <n v="0"/>
    <n v="437.66"/>
  </r>
  <r>
    <x v="2"/>
    <n v="10501781"/>
    <s v="Mrs."/>
    <s v="Rebecca"/>
    <s v="Enticott"/>
    <x v="0"/>
    <s v="Business Mileage - From 1st July 2013"/>
    <n v="13"/>
    <n v="110.95"/>
    <n v="0"/>
    <n v="110.95"/>
  </r>
  <r>
    <x v="2"/>
    <n v="10501781"/>
    <s v="Mrs."/>
    <s v="Rebecca"/>
    <s v="Enticott"/>
    <x v="0"/>
    <s v="Parking"/>
    <n v="2"/>
    <n v="3.5"/>
    <n v="0"/>
    <n v="3.5"/>
  </r>
  <r>
    <x v="2"/>
    <n v="21891588"/>
    <s v="Dr"/>
    <s v="Eleni"/>
    <s v="Eracleous"/>
    <x v="0"/>
    <s v="Business Mileage - From 1st July 2013"/>
    <n v="74"/>
    <n v="935.59"/>
    <n v="0"/>
    <n v="935.59"/>
  </r>
  <r>
    <x v="2"/>
    <n v="21891588"/>
    <s v="Dr"/>
    <s v="Eleni"/>
    <s v="Eracleous"/>
    <x v="0"/>
    <s v="Parking"/>
    <n v="1"/>
    <n v="1.5"/>
    <n v="0"/>
    <n v="1.5"/>
  </r>
  <r>
    <x v="2"/>
    <n v="25154584"/>
    <s v="Mrs."/>
    <s v="June"/>
    <s v="Errington"/>
    <x v="0"/>
    <s v="Business Mileage - From 1st July 2013"/>
    <n v="66"/>
    <n v="571.67999999999995"/>
    <n v="0"/>
    <n v="571.67999999999995"/>
  </r>
  <r>
    <x v="2"/>
    <n v="26867493"/>
    <s v="Ms."/>
    <s v="Nancy"/>
    <s v="Essery"/>
    <x v="0"/>
    <s v="Business Mileage - From 1st July 2013"/>
    <n v="88"/>
    <n v="865.68"/>
    <n v="0"/>
    <n v="865.68"/>
  </r>
  <r>
    <x v="2"/>
    <n v="26867493"/>
    <s v="Ms."/>
    <s v="Nancy"/>
    <s v="Essery"/>
    <x v="0"/>
    <s v="Train Ticket"/>
    <n v="1"/>
    <n v="74.459999999999994"/>
    <n v="0"/>
    <n v="74.459999999999994"/>
  </r>
  <r>
    <x v="2"/>
    <n v="26867493"/>
    <s v="Ms."/>
    <s v="Nancy"/>
    <s v="Essery"/>
    <x v="0"/>
    <s v="Taxi"/>
    <n v="1"/>
    <n v="46.7"/>
    <n v="0"/>
    <n v="46.7"/>
  </r>
  <r>
    <x v="2"/>
    <n v="26867493"/>
    <s v="Ms."/>
    <s v="Nancy"/>
    <s v="Essery"/>
    <x v="0"/>
    <s v="Parking"/>
    <n v="3"/>
    <n v="45.4"/>
    <n v="0"/>
    <n v="45.4"/>
  </r>
  <r>
    <x v="2"/>
    <n v="26867493"/>
    <s v="Ms."/>
    <s v="Nancy"/>
    <s v="Essery"/>
    <x v="0"/>
    <s v="Subsistence Evening Meal Allowance"/>
    <n v="1"/>
    <n v="34.15"/>
    <n v="0"/>
    <n v="34.15"/>
  </r>
  <r>
    <x v="2"/>
    <n v="24078966"/>
    <s v="Ms."/>
    <s v="Sharon"/>
    <s v="Estep"/>
    <x v="0"/>
    <s v="Business Mileage - From 1st July 2013"/>
    <n v="169"/>
    <n v="1018.16"/>
    <n v="0"/>
    <n v="1018.16"/>
  </r>
  <r>
    <x v="2"/>
    <n v="27096603"/>
    <s v="Miss"/>
    <s v="Stacey"/>
    <s v="Etheridge"/>
    <x v="0"/>
    <s v="Business Mileage - From 1st July 2013"/>
    <n v="7"/>
    <n v="46.62"/>
    <n v="0"/>
    <n v="46.62"/>
  </r>
  <r>
    <x v="2"/>
    <n v="27096603"/>
    <s v="Miss"/>
    <s v="Stacey"/>
    <s v="Etheridge"/>
    <x v="0"/>
    <s v="Parking"/>
    <n v="1"/>
    <n v="23"/>
    <n v="0"/>
    <n v="23"/>
  </r>
  <r>
    <x v="2"/>
    <n v="26605084"/>
    <s v="Mr."/>
    <s v="Russell"/>
    <s v="Evans"/>
    <x v="0"/>
    <s v="Business Mileage - From 1st July 2013"/>
    <n v="140"/>
    <n v="1413.57"/>
    <n v="0"/>
    <n v="1413.57"/>
  </r>
  <r>
    <x v="2"/>
    <n v="25547441"/>
    <s v="Mrs."/>
    <s v="Tapiwa"/>
    <s v="Evans"/>
    <x v="0"/>
    <s v="Business Mileage - From 1st July 2013"/>
    <n v="110"/>
    <n v="808.93"/>
    <n v="0"/>
    <n v="808.93"/>
  </r>
  <r>
    <x v="2"/>
    <n v="25547441"/>
    <s v="Mrs."/>
    <s v="Tapiwa"/>
    <s v="Evans"/>
    <x v="0"/>
    <s v="Parking"/>
    <n v="2"/>
    <n v="149.19999999999999"/>
    <n v="0"/>
    <n v="149.19999999999999"/>
  </r>
  <r>
    <x v="2"/>
    <n v="21957743"/>
    <s v="Mrs."/>
    <s v="Sharon"/>
    <s v="Everett"/>
    <x v="0"/>
    <s v="Business Mileage - Essex"/>
    <n v="70"/>
    <n v="618.13"/>
    <n v="0"/>
    <n v="618.13"/>
  </r>
  <r>
    <x v="2"/>
    <n v="10508576"/>
    <s v="Mr."/>
    <s v="John"/>
    <s v="Eveson"/>
    <x v="0"/>
    <s v="Business Mileage - From 1st July 2013"/>
    <n v="50"/>
    <n v="315.18"/>
    <n v="0"/>
    <n v="315.18"/>
  </r>
  <r>
    <x v="2"/>
    <n v="26197563"/>
    <s v="Mr."/>
    <s v="David"/>
    <s v="Fagan"/>
    <x v="0"/>
    <s v="Business Mileage - From 1st July 2013"/>
    <n v="168"/>
    <n v="1784.58"/>
    <n v="0"/>
    <n v="1784.58"/>
  </r>
  <r>
    <x v="2"/>
    <n v="26197563"/>
    <s v="Mr."/>
    <s v="David"/>
    <s v="Fagan"/>
    <x v="0"/>
    <s v="Parking"/>
    <n v="8"/>
    <n v="14.05"/>
    <n v="0"/>
    <n v="14.05"/>
  </r>
  <r>
    <x v="2"/>
    <n v="21903872"/>
    <s v="Mrs."/>
    <s v="Margaret"/>
    <s v="Falegan"/>
    <x v="0"/>
    <s v="Business Mileage - From 1st July 2013"/>
    <n v="145"/>
    <n v="1646.34"/>
    <n v="0"/>
    <n v="1646.34"/>
  </r>
  <r>
    <x v="2"/>
    <n v="21903872"/>
    <s v="Mrs."/>
    <s v="Margaret"/>
    <s v="Falegan"/>
    <x v="0"/>
    <s v="Parking"/>
    <n v="7"/>
    <n v="29.7"/>
    <n v="0"/>
    <n v="29.7"/>
  </r>
  <r>
    <x v="2"/>
    <n v="10504513"/>
    <s v="Mr."/>
    <s v="John"/>
    <s v="Fanning"/>
    <x v="0"/>
    <s v="Business Mileage - From 1st July 2013"/>
    <n v="109"/>
    <n v="555.84"/>
    <n v="0"/>
    <n v="555.84"/>
  </r>
  <r>
    <x v="2"/>
    <n v="10504513"/>
    <s v="Mr."/>
    <s v="John"/>
    <s v="Fanning"/>
    <x v="0"/>
    <s v="Train Ticket"/>
    <n v="4"/>
    <n v="107"/>
    <n v="0"/>
    <n v="107"/>
  </r>
  <r>
    <x v="2"/>
    <n v="10504513"/>
    <s v="Mr."/>
    <s v="John"/>
    <s v="Fanning"/>
    <x v="0"/>
    <s v="Training Course"/>
    <n v="4"/>
    <n v="83.33"/>
    <n v="0"/>
    <n v="83.33"/>
  </r>
  <r>
    <x v="2"/>
    <n v="10504513"/>
    <s v="Mr."/>
    <s v="John"/>
    <s v="Fanning"/>
    <x v="0"/>
    <s v="Parking"/>
    <n v="19"/>
    <n v="56.95"/>
    <n v="0"/>
    <n v="56.95"/>
  </r>
  <r>
    <x v="2"/>
    <n v="10504513"/>
    <s v="Mr."/>
    <s v="John"/>
    <s v="Fanning"/>
    <x v="0"/>
    <s v="Bus/Tram Fares"/>
    <n v="3"/>
    <n v="10.8"/>
    <n v="0"/>
    <n v="10.8"/>
  </r>
  <r>
    <x v="2"/>
    <n v="26862593"/>
    <s v="Dr"/>
    <s v="Muhammad"/>
    <s v="Faridi"/>
    <x v="0"/>
    <s v="Parking"/>
    <n v="50"/>
    <n v="228.3"/>
    <n v="0"/>
    <n v="228.3"/>
  </r>
  <r>
    <x v="2"/>
    <n v="26118983"/>
    <s v="Ms."/>
    <s v="Anna"/>
    <s v="Farkas"/>
    <x v="0"/>
    <s v="Taxi"/>
    <n v="9"/>
    <n v="250.2"/>
    <n v="0"/>
    <n v="250.2"/>
  </r>
  <r>
    <x v="2"/>
    <n v="26118983"/>
    <s v="Ms."/>
    <s v="Anna"/>
    <s v="Farkas"/>
    <x v="0"/>
    <s v="Bus/Tram Fares"/>
    <n v="4"/>
    <n v="70"/>
    <n v="0"/>
    <n v="70"/>
  </r>
  <r>
    <x v="2"/>
    <n v="10501575"/>
    <s v="Miss"/>
    <s v="Andrea"/>
    <s v="Farlow"/>
    <x v="0"/>
    <s v="Business Mileage - From 1st July 2013"/>
    <n v="185"/>
    <n v="1692.5"/>
    <n v="0"/>
    <n v="1692.5"/>
  </r>
  <r>
    <x v="2"/>
    <n v="10501575"/>
    <s v="Miss"/>
    <s v="Andrea"/>
    <s v="Farlow"/>
    <x v="0"/>
    <s v="Parking"/>
    <n v="2"/>
    <n v="5.4"/>
    <n v="0"/>
    <n v="5.4"/>
  </r>
  <r>
    <x v="2"/>
    <n v="22166360"/>
    <s v="Mrs."/>
    <s v="Selina"/>
    <s v="Farmer"/>
    <x v="0"/>
    <s v="Business Mileage - From 1st July 2013"/>
    <n v="27"/>
    <n v="621.65"/>
    <n v="0"/>
    <n v="621.65"/>
  </r>
  <r>
    <x v="2"/>
    <n v="25736436"/>
    <s v="Miss"/>
    <s v="Nona"/>
    <s v="Farrokh"/>
    <x v="0"/>
    <s v="Parking"/>
    <n v="71"/>
    <n v="256.89999999999998"/>
    <n v="0"/>
    <n v="256.89999999999998"/>
  </r>
  <r>
    <x v="2"/>
    <n v="25736436"/>
    <s v="Miss"/>
    <s v="Nona"/>
    <s v="Farrokh"/>
    <x v="0"/>
    <s v="Train Ticket"/>
    <n v="10"/>
    <n v="237.1"/>
    <n v="0"/>
    <n v="237.1"/>
  </r>
  <r>
    <x v="2"/>
    <n v="25736436"/>
    <s v="Miss"/>
    <s v="Nona"/>
    <s v="Farrokh"/>
    <x v="0"/>
    <s v="Business Mileage - From 1st July 2013"/>
    <n v="11"/>
    <n v="161.52000000000001"/>
    <n v="0"/>
    <n v="161.52000000000001"/>
  </r>
  <r>
    <x v="2"/>
    <n v="25736436"/>
    <s v="Miss"/>
    <s v="Nona"/>
    <s v="Farrokh"/>
    <x v="0"/>
    <s v="Subsistence Lunch Allowance"/>
    <n v="11"/>
    <n v="52"/>
    <n v="0"/>
    <n v="52"/>
  </r>
  <r>
    <x v="2"/>
    <n v="25736436"/>
    <s v="Miss"/>
    <s v="Nona"/>
    <s v="Farrokh"/>
    <x v="0"/>
    <s v="Taxi"/>
    <n v="2"/>
    <n v="18"/>
    <n v="0"/>
    <n v="18"/>
  </r>
  <r>
    <x v="2"/>
    <n v="25736436"/>
    <s v="Miss"/>
    <s v="Nona"/>
    <s v="Farrokh"/>
    <x v="0"/>
    <s v="Training and Educational Materials"/>
    <n v="1"/>
    <n v="0.45"/>
    <n v="0"/>
    <n v="0.45"/>
  </r>
  <r>
    <x v="2"/>
    <n v="23398720"/>
    <s v="Dr"/>
    <s v="Joanne"/>
    <s v="Farrow"/>
    <x v="0"/>
    <s v="Business Mileage - From 01/07/2013"/>
    <n v="155"/>
    <n v="2026.06"/>
    <n v="0"/>
    <n v="2026.06"/>
  </r>
  <r>
    <x v="2"/>
    <n v="23398720"/>
    <s v="Dr"/>
    <s v="Joanne"/>
    <s v="Farrow"/>
    <x v="0"/>
    <s v="Home to Base Mileage"/>
    <n v="1"/>
    <n v="326.48"/>
    <n v="0"/>
    <n v="326.48"/>
  </r>
  <r>
    <x v="2"/>
    <n v="23398720"/>
    <s v="Dr"/>
    <s v="Joanne"/>
    <s v="Farrow"/>
    <x v="0"/>
    <s v="Hotel"/>
    <n v="1"/>
    <n v="170"/>
    <n v="0"/>
    <n v="170"/>
  </r>
  <r>
    <x v="2"/>
    <n v="23398720"/>
    <s v="Dr"/>
    <s v="Joanne"/>
    <s v="Farrow"/>
    <x v="0"/>
    <s v="Taxi"/>
    <n v="2"/>
    <n v="80"/>
    <n v="0"/>
    <n v="80"/>
  </r>
  <r>
    <x v="2"/>
    <n v="23398720"/>
    <s v="Dr"/>
    <s v="Joanne"/>
    <s v="Farrow"/>
    <x v="0"/>
    <s v="Train Ticket"/>
    <n v="6"/>
    <n v="65.599999999999994"/>
    <n v="0"/>
    <n v="65.599999999999994"/>
  </r>
  <r>
    <x v="2"/>
    <n v="23398720"/>
    <s v="Dr"/>
    <s v="Joanne"/>
    <s v="Farrow"/>
    <x v="0"/>
    <s v="Meals with Receipt"/>
    <n v="2"/>
    <n v="31.3"/>
    <n v="0"/>
    <n v="31.3"/>
  </r>
  <r>
    <x v="2"/>
    <n v="27201555"/>
    <s v="Mrs."/>
    <s v="Shirley"/>
    <s v="Farthing"/>
    <x v="0"/>
    <s v="Business Mileage - From 1st July 2013"/>
    <n v="14"/>
    <n v="97.7"/>
    <n v="0"/>
    <n v="97.7"/>
  </r>
  <r>
    <x v="2"/>
    <n v="27201555"/>
    <s v="Mrs."/>
    <s v="Shirley"/>
    <s v="Farthing"/>
    <x v="0"/>
    <s v="Parking"/>
    <n v="3"/>
    <n v="13.4"/>
    <n v="0"/>
    <n v="13.4"/>
  </r>
  <r>
    <x v="2"/>
    <n v="27201555"/>
    <s v="Mrs."/>
    <s v="Shirley"/>
    <s v="Farthing"/>
    <x v="0"/>
    <s v="Training miles - From 1st July 2013"/>
    <n v="1"/>
    <n v="3.89"/>
    <n v="0"/>
    <n v="3.89"/>
  </r>
  <r>
    <x v="2"/>
    <n v="26415901"/>
    <s v="Miss"/>
    <s v="Vidya"/>
    <s v="Fatania"/>
    <x v="0"/>
    <s v="Business Mileage - From 1st July 2013"/>
    <n v="102"/>
    <n v="1476.49"/>
    <n v="0"/>
    <n v="1476.49"/>
  </r>
  <r>
    <x v="2"/>
    <n v="26415901"/>
    <s v="Miss"/>
    <s v="Vidya"/>
    <s v="Fatania"/>
    <x v="0"/>
    <s v="Parking"/>
    <n v="25"/>
    <n v="78.900000000000006"/>
    <n v="0"/>
    <n v="78.900000000000006"/>
  </r>
  <r>
    <x v="2"/>
    <n v="25145491"/>
    <s v="Mrs."/>
    <s v="Lesley"/>
    <s v="Fenlon"/>
    <x v="0"/>
    <s v="Business Mileage - From 1st July 2013"/>
    <n v="122"/>
    <n v="1838.22"/>
    <n v="0"/>
    <n v="1838.22"/>
  </r>
  <r>
    <x v="2"/>
    <n v="26528874"/>
    <s v="Dr"/>
    <s v="Katheryn"/>
    <s v="Ferin"/>
    <x v="0"/>
    <s v="Business Mileage - From 01/07/2013"/>
    <n v="10"/>
    <n v="71.86"/>
    <n v="0"/>
    <n v="71.86"/>
  </r>
  <r>
    <x v="2"/>
    <n v="22456581"/>
    <s v="Mrs."/>
    <s v="Catharina"/>
    <s v="Fernandes"/>
    <x v="0"/>
    <s v="Base Relocation - Excess mileage"/>
    <n v="210"/>
    <n v="1375.5"/>
    <n v="0"/>
    <n v="1375.5"/>
  </r>
  <r>
    <x v="2"/>
    <n v="26090184"/>
    <s v="Dr"/>
    <s v="Joanna"/>
    <s v="Ferrara"/>
    <x v="0"/>
    <s v="Business Mileage - From 1st July 2013"/>
    <n v="4"/>
    <n v="29.01"/>
    <n v="0"/>
    <n v="29.01"/>
  </r>
  <r>
    <x v="2"/>
    <n v="26090184"/>
    <s v="Dr"/>
    <s v="Joanna"/>
    <s v="Ferrara"/>
    <x v="0"/>
    <s v="Training miles - From 1st July 2013"/>
    <n v="2"/>
    <n v="24"/>
    <n v="0"/>
    <n v="24"/>
  </r>
  <r>
    <x v="2"/>
    <n v="26090184"/>
    <s v="Dr"/>
    <s v="Joanna"/>
    <s v="Ferrara"/>
    <x v="0"/>
    <s v="Parking"/>
    <n v="1"/>
    <n v="2.5"/>
    <n v="0"/>
    <n v="2.5"/>
  </r>
  <r>
    <x v="2"/>
    <n v="21808296"/>
    <s v="Mrs."/>
    <s v="Yvonne"/>
    <s v="Fewtrell"/>
    <x v="0"/>
    <s v="Business Mileage - From 1st July 2013"/>
    <n v="62"/>
    <n v="626.21"/>
    <n v="0"/>
    <n v="626.21"/>
  </r>
  <r>
    <x v="2"/>
    <n v="21808296"/>
    <s v="Mrs."/>
    <s v="Yvonne"/>
    <s v="Fewtrell"/>
    <x v="0"/>
    <s v="Parking"/>
    <n v="13"/>
    <n v="63.8"/>
    <n v="0"/>
    <n v="63.8"/>
  </r>
  <r>
    <x v="2"/>
    <n v="21808296"/>
    <s v="Mrs."/>
    <s v="Yvonne"/>
    <s v="Fewtrell"/>
    <x v="0"/>
    <s v="Subsistence Lunch Allowance"/>
    <n v="5"/>
    <n v="23.4"/>
    <n v="0"/>
    <n v="23.4"/>
  </r>
  <r>
    <x v="2"/>
    <n v="24643998"/>
    <s v="Mrs."/>
    <s v="Linda"/>
    <s v="Field"/>
    <x v="0"/>
    <s v="Business Mileage - From 1st July 2013"/>
    <n v="66"/>
    <n v="844.48"/>
    <n v="0"/>
    <n v="844.48"/>
  </r>
  <r>
    <x v="2"/>
    <n v="21666783"/>
    <s v="Mrs."/>
    <s v="Lynn"/>
    <s v="Field"/>
    <x v="0"/>
    <s v="Business Mileage - From 1st July 2013"/>
    <n v="43"/>
    <n v="605.95000000000005"/>
    <n v="0"/>
    <n v="605.95000000000005"/>
  </r>
  <r>
    <x v="2"/>
    <n v="10503948"/>
    <s v="Ms."/>
    <s v="Emma"/>
    <s v="Field"/>
    <x v="0"/>
    <s v="Business Mileage - From 1st July 2013"/>
    <n v="53"/>
    <n v="463.04"/>
    <n v="0"/>
    <n v="463.04"/>
  </r>
  <r>
    <x v="2"/>
    <s v="21666783LF"/>
    <s v="Mrs."/>
    <s v="Lynn"/>
    <s v="Field"/>
    <x v="0"/>
    <s v="Business Mileage - From 1st July 2013"/>
    <n v="45"/>
    <n v="308.70999999999998"/>
    <n v="0"/>
    <n v="308.70999999999998"/>
  </r>
  <r>
    <x v="2"/>
    <n v="10503948"/>
    <s v="Ms."/>
    <s v="Emma"/>
    <s v="Field"/>
    <x v="0"/>
    <s v="Parking"/>
    <n v="7"/>
    <n v="271.25"/>
    <n v="0"/>
    <n v="271.25"/>
  </r>
  <r>
    <x v="2"/>
    <n v="24643998"/>
    <s v="Mrs."/>
    <s v="Linda"/>
    <s v="Field"/>
    <x v="0"/>
    <s v="Parking"/>
    <n v="18"/>
    <n v="68"/>
    <n v="0"/>
    <n v="68"/>
  </r>
  <r>
    <x v="2"/>
    <n v="21666783"/>
    <s v="Mrs."/>
    <s v="Lynn"/>
    <s v="Field"/>
    <x v="0"/>
    <s v="Parking"/>
    <n v="15"/>
    <n v="62.65"/>
    <n v="0"/>
    <n v="62.65"/>
  </r>
  <r>
    <x v="2"/>
    <s v="21666783LF"/>
    <s v="Mrs."/>
    <s v="Lynn"/>
    <s v="Field"/>
    <x v="0"/>
    <s v="Parking"/>
    <n v="9"/>
    <n v="20.6"/>
    <n v="0"/>
    <n v="20.6"/>
  </r>
  <r>
    <x v="2"/>
    <n v="21666783"/>
    <s v="Mrs."/>
    <s v="Lynn"/>
    <s v="Field"/>
    <x v="0"/>
    <s v="Subsistence Lunch Allowance"/>
    <n v="3"/>
    <n v="8.4499999999999993"/>
    <n v="0"/>
    <n v="8.4499999999999993"/>
  </r>
  <r>
    <x v="2"/>
    <n v="24643998"/>
    <s v="Mrs."/>
    <s v="Linda"/>
    <s v="Field"/>
    <x v="0"/>
    <s v="Train Ticket"/>
    <n v="2"/>
    <n v="6"/>
    <n v="0"/>
    <n v="6"/>
  </r>
  <r>
    <x v="2"/>
    <n v="26122593"/>
    <s v="Ms."/>
    <s v="Ema"/>
    <s v="Figueiredo"/>
    <x v="0"/>
    <s v="Business Mileage - From 1st July 2013"/>
    <n v="47"/>
    <n v="563.35"/>
    <n v="0"/>
    <n v="563.35"/>
  </r>
  <r>
    <x v="2"/>
    <n v="21961407"/>
    <s v="Mrs."/>
    <s v="Moyra"/>
    <s v="Finch"/>
    <x v="0"/>
    <s v="Business Mileage - Essex"/>
    <n v="187"/>
    <n v="1243.29"/>
    <n v="0"/>
    <n v="1243.29"/>
  </r>
  <r>
    <x v="2"/>
    <n v="20518404"/>
    <s v="Mrs."/>
    <s v="Caroline"/>
    <s v="Finch"/>
    <x v="0"/>
    <s v="Business Mileage - From 1st July 2013"/>
    <n v="101"/>
    <n v="618.51"/>
    <n v="0"/>
    <n v="618.51"/>
  </r>
  <r>
    <x v="2"/>
    <n v="20518404"/>
    <s v="Mrs."/>
    <s v="Caroline"/>
    <s v="Finch"/>
    <x v="0"/>
    <s v="Parking"/>
    <n v="89"/>
    <n v="558.4"/>
    <n v="0"/>
    <n v="558.4"/>
  </r>
  <r>
    <x v="2"/>
    <n v="20518404"/>
    <s v="Mrs."/>
    <s v="Caroline"/>
    <s v="Finch"/>
    <x v="0"/>
    <s v="Train Ticket"/>
    <n v="1"/>
    <n v="44.7"/>
    <n v="0"/>
    <n v="44.7"/>
  </r>
  <r>
    <x v="2"/>
    <n v="21961407"/>
    <s v="Mrs."/>
    <s v="Moyra"/>
    <s v="Finch"/>
    <x v="0"/>
    <s v="Parking"/>
    <n v="10"/>
    <n v="38"/>
    <n v="0"/>
    <n v="38"/>
  </r>
  <r>
    <x v="2"/>
    <n v="10506802"/>
    <s v="Professor"/>
    <s v="Naomi"/>
    <s v="Fineberg"/>
    <x v="0"/>
    <s v="Flight"/>
    <n v="1"/>
    <n v="644.39"/>
    <n v="0"/>
    <n v="644.39"/>
  </r>
  <r>
    <x v="2"/>
    <n v="10506802"/>
    <s v="Professor"/>
    <s v="Naomi"/>
    <s v="Fineberg"/>
    <x v="0"/>
    <s v="Train Ticket"/>
    <n v="1"/>
    <n v="15.3"/>
    <n v="0"/>
    <n v="15.3"/>
  </r>
  <r>
    <x v="2"/>
    <n v="25351660"/>
    <s v="Mrs."/>
    <s v="Abigail"/>
    <s v="Firth-Bernard"/>
    <x v="0"/>
    <s v="Business Mileage - From 1st July 2013"/>
    <n v="165"/>
    <n v="1572.56"/>
    <n v="0"/>
    <n v="1572.56"/>
  </r>
  <r>
    <x v="2"/>
    <n v="25351660"/>
    <s v="Mrs."/>
    <s v="Abigail"/>
    <s v="Firth-Bernard"/>
    <x v="0"/>
    <s v="Parking"/>
    <n v="10"/>
    <n v="253.4"/>
    <n v="0"/>
    <n v="253.4"/>
  </r>
  <r>
    <x v="2"/>
    <n v="25351660"/>
    <s v="Mrs."/>
    <s v="Abigail"/>
    <s v="Firth-Bernard"/>
    <x v="0"/>
    <s v="Training and Educational Materials"/>
    <n v="3"/>
    <n v="197.67"/>
    <n v="0"/>
    <n v="197.67"/>
  </r>
  <r>
    <x v="2"/>
    <n v="10504680"/>
    <s v="Mrs."/>
    <s v="Rebecca"/>
    <s v="Fisayo"/>
    <x v="0"/>
    <s v="Business Mileage - From 1st July 2013"/>
    <n v="84"/>
    <n v="865.8"/>
    <n v="0"/>
    <n v="865.8"/>
  </r>
  <r>
    <x v="2"/>
    <n v="10504644"/>
    <s v="Dr"/>
    <s v="Olaleke"/>
    <s v="Fisayo"/>
    <x v="0"/>
    <s v="Honoraria/Course Fees"/>
    <n v="1"/>
    <n v="690"/>
    <n v="0"/>
    <n v="690"/>
  </r>
  <r>
    <x v="2"/>
    <n v="10504644"/>
    <s v="Dr"/>
    <s v="Olaleke"/>
    <s v="Fisayo"/>
    <x v="0"/>
    <s v="Home to Base Mileage"/>
    <n v="22"/>
    <n v="193.6"/>
    <n v="0"/>
    <n v="193.6"/>
  </r>
  <r>
    <x v="2"/>
    <n v="10504644"/>
    <s v="Dr"/>
    <s v="Olaleke"/>
    <s v="Fisayo"/>
    <x v="0"/>
    <s v="Business Mileage - From 01/07/2013"/>
    <n v="22"/>
    <n v="129.88"/>
    <n v="0"/>
    <n v="129.88"/>
  </r>
  <r>
    <x v="2"/>
    <n v="10504644"/>
    <s v="Dr"/>
    <s v="Olaleke"/>
    <s v="Fisayo"/>
    <x v="0"/>
    <s v="Flight"/>
    <n v="1"/>
    <n v="69.98"/>
    <n v="0"/>
    <n v="69.98"/>
  </r>
  <r>
    <x v="2"/>
    <n v="10504644"/>
    <s v="Dr"/>
    <s v="Olaleke"/>
    <s v="Fisayo"/>
    <x v="0"/>
    <s v="Hotel"/>
    <n v="1"/>
    <n v="40"/>
    <n v="0"/>
    <n v="40"/>
  </r>
  <r>
    <x v="2"/>
    <n v="21683553"/>
    <s v="Mrs."/>
    <s v="Tina"/>
    <s v="Fisher"/>
    <x v="0"/>
    <s v="Business Mileage - From 1st July 2013"/>
    <n v="73"/>
    <n v="975.06"/>
    <n v="0"/>
    <n v="975.06"/>
  </r>
  <r>
    <x v="2"/>
    <n v="26771402"/>
    <s v="Dr"/>
    <s v="Emma"/>
    <s v="Fisher"/>
    <x v="0"/>
    <s v="Business Mileage - From 01/07/2013"/>
    <n v="63"/>
    <n v="923.91"/>
    <n v="0"/>
    <n v="923.91"/>
  </r>
  <r>
    <x v="2"/>
    <n v="26771402"/>
    <s v="Dr"/>
    <s v="Emma"/>
    <s v="Fisher"/>
    <x v="0"/>
    <s v="Training Course"/>
    <n v="1"/>
    <n v="160"/>
    <n v="0"/>
    <n v="160"/>
  </r>
  <r>
    <x v="2"/>
    <n v="26771402"/>
    <s v="Dr"/>
    <s v="Emma"/>
    <s v="Fisher"/>
    <x v="0"/>
    <s v="Train Ticket"/>
    <n v="4"/>
    <n v="145.6"/>
    <n v="0"/>
    <n v="145.6"/>
  </r>
  <r>
    <x v="2"/>
    <n v="26771402"/>
    <s v="Dr"/>
    <s v="Emma"/>
    <s v="Fisher"/>
    <x v="0"/>
    <s v="Parking"/>
    <n v="11"/>
    <n v="91"/>
    <n v="0"/>
    <n v="91"/>
  </r>
  <r>
    <x v="2"/>
    <n v="26717430"/>
    <s v="Mrs."/>
    <s v="Ijeoma"/>
    <s v="Fisher"/>
    <x v="0"/>
    <s v="Parking"/>
    <n v="1"/>
    <n v="51"/>
    <n v="0"/>
    <n v="51"/>
  </r>
  <r>
    <x v="2"/>
    <n v="21683553"/>
    <s v="Mrs."/>
    <s v="Tina"/>
    <s v="Fisher"/>
    <x v="0"/>
    <s v="Parking"/>
    <n v="3"/>
    <n v="27.6"/>
    <n v="0"/>
    <n v="27.6"/>
  </r>
  <r>
    <x v="2"/>
    <n v="21683553"/>
    <s v="Mrs."/>
    <s v="Tina"/>
    <s v="Fisher"/>
    <x v="0"/>
    <s v="Subsistence Lunch Allowance"/>
    <n v="2"/>
    <n v="10"/>
    <n v="0"/>
    <n v="10"/>
  </r>
  <r>
    <x v="2"/>
    <n v="24351501"/>
    <s v="Dr"/>
    <s v="Sian"/>
    <s v="Fitzpatrick"/>
    <x v="0"/>
    <s v="Business Mileage - From 1st July 2013"/>
    <n v="53"/>
    <n v="613.52"/>
    <n v="0"/>
    <n v="613.52"/>
  </r>
  <r>
    <x v="2"/>
    <n v="24351501"/>
    <s v="Dr"/>
    <s v="Sian"/>
    <s v="Fitzpatrick"/>
    <x v="0"/>
    <s v="Train Ticket"/>
    <n v="1"/>
    <n v="65"/>
    <n v="0"/>
    <n v="65"/>
  </r>
  <r>
    <x v="2"/>
    <n v="24351501"/>
    <s v="Dr"/>
    <s v="Sian"/>
    <s v="Fitzpatrick"/>
    <x v="0"/>
    <s v="Parking"/>
    <n v="15"/>
    <n v="56.7"/>
    <n v="0"/>
    <n v="56.7"/>
  </r>
  <r>
    <x v="2"/>
    <n v="24351501"/>
    <s v="Dr"/>
    <s v="Sian"/>
    <s v="Fitzpatrick"/>
    <x v="0"/>
    <s v="Meals with Receipt"/>
    <n v="1"/>
    <n v="2.57"/>
    <n v="0"/>
    <n v="2.57"/>
  </r>
  <r>
    <x v="2"/>
    <n v="10502613"/>
    <s v="Mrs."/>
    <s v="Seema"/>
    <s v="Fitzwater"/>
    <x v="0"/>
    <s v="Business Mileage - From 1st July 2013"/>
    <n v="168"/>
    <n v="2448.54"/>
    <n v="0"/>
    <n v="2448.54"/>
  </r>
  <r>
    <x v="2"/>
    <n v="10502613"/>
    <s v="Mrs."/>
    <s v="Seema"/>
    <s v="Fitzwater"/>
    <x v="0"/>
    <s v="Parking"/>
    <n v="12"/>
    <n v="45"/>
    <n v="0"/>
    <n v="45"/>
  </r>
  <r>
    <x v="2"/>
    <n v="10502613"/>
    <s v="Mrs."/>
    <s v="Seema"/>
    <s v="Fitzwater"/>
    <x v="0"/>
    <s v="Train Ticket"/>
    <n v="3"/>
    <n v="30"/>
    <n v="0"/>
    <n v="30"/>
  </r>
  <r>
    <x v="2"/>
    <n v="25844824"/>
    <s v="Miss"/>
    <s v="Jeana"/>
    <s v="Flanagan"/>
    <x v="0"/>
    <s v="Business Mileage - From 1st July 2013"/>
    <n v="98"/>
    <n v="993.6"/>
    <n v="0"/>
    <n v="993.6"/>
  </r>
  <r>
    <x v="2"/>
    <n v="25844824"/>
    <s v="Miss"/>
    <s v="Jeana"/>
    <s v="Flanagan"/>
    <x v="0"/>
    <s v="Bus/Tram Fares"/>
    <n v="1"/>
    <n v="14.7"/>
    <n v="0"/>
    <n v="14.7"/>
  </r>
  <r>
    <x v="2"/>
    <n v="25844824"/>
    <s v="Miss"/>
    <s v="Jeana"/>
    <s v="Flanagan"/>
    <x v="0"/>
    <s v="Parking"/>
    <n v="1"/>
    <n v="5.5"/>
    <n v="0"/>
    <n v="5.5"/>
  </r>
  <r>
    <x v="2"/>
    <n v="26090240"/>
    <s v="Dr"/>
    <s v="Helen"/>
    <s v="Fletcher"/>
    <x v="0"/>
    <s v="Business Mileage - From 1st July 2013"/>
    <n v="96"/>
    <n v="1903.17"/>
    <n v="0"/>
    <n v="1903.17"/>
  </r>
  <r>
    <x v="2"/>
    <n v="26090240"/>
    <s v="Dr"/>
    <s v="Helen"/>
    <s v="Fletcher"/>
    <x v="0"/>
    <s v="Training miles - From 1st July 2013"/>
    <n v="2"/>
    <n v="34.700000000000003"/>
    <n v="0"/>
    <n v="34.700000000000003"/>
  </r>
  <r>
    <x v="2"/>
    <n v="20383221"/>
    <s v="Mr."/>
    <s v="David"/>
    <s v="Flint"/>
    <x v="0"/>
    <s v="Business Mileage - From 1st July 2013"/>
    <n v="18"/>
    <n v="122.99"/>
    <n v="0"/>
    <n v="122.99"/>
  </r>
  <r>
    <x v="2"/>
    <n v="20383221"/>
    <s v="Mr."/>
    <s v="David"/>
    <s v="Flint"/>
    <x v="0"/>
    <s v="Train Ticket"/>
    <n v="1"/>
    <n v="33"/>
    <n v="0"/>
    <n v="33"/>
  </r>
  <r>
    <x v="2"/>
    <n v="24192951"/>
    <s v="Ms."/>
    <s v="Carol"/>
    <s v="Flood"/>
    <x v="0"/>
    <s v="Parking"/>
    <n v="4"/>
    <n v="353.8"/>
    <n v="0"/>
    <n v="353.8"/>
  </r>
  <r>
    <x v="2"/>
    <n v="24439823"/>
    <s v="Mrs."/>
    <s v="Suzan"/>
    <s v="Flower"/>
    <x v="0"/>
    <s v="Base Relocation - Excess mileage 1st April 2014"/>
    <n v="116"/>
    <n v="1241.2"/>
    <n v="0"/>
    <n v="1241.2"/>
  </r>
  <r>
    <x v="2"/>
    <n v="24439823"/>
    <s v="Mrs."/>
    <s v="Suzan"/>
    <s v="Flower"/>
    <x v="0"/>
    <s v="Business Mileage - From 1st April 2014"/>
    <n v="6"/>
    <n v="52.27"/>
    <n v="0"/>
    <n v="52.27"/>
  </r>
  <r>
    <x v="2"/>
    <n v="22612314"/>
    <s v="Dr"/>
    <s v="Sarah"/>
    <s v="Flury"/>
    <x v="0"/>
    <s v="Business Mileage - From 1st July 2013"/>
    <n v="123"/>
    <n v="1751.78"/>
    <n v="0"/>
    <n v="1751.78"/>
  </r>
  <r>
    <x v="2"/>
    <n v="22612314"/>
    <s v="Dr"/>
    <s v="Sarah"/>
    <s v="Flury"/>
    <x v="0"/>
    <s v="Parking"/>
    <n v="62"/>
    <n v="200.79"/>
    <n v="0"/>
    <n v="200.79"/>
  </r>
  <r>
    <x v="2"/>
    <n v="22612314"/>
    <s v="Dr"/>
    <s v="Sarah"/>
    <s v="Flury"/>
    <x v="0"/>
    <s v="Train Ticket"/>
    <n v="3"/>
    <n v="60"/>
    <n v="0"/>
    <n v="60"/>
  </r>
  <r>
    <x v="2"/>
    <n v="27095766"/>
    <s v="Mr."/>
    <s v="John"/>
    <s v="Flynn"/>
    <x v="0"/>
    <s v="Business Mileage - From 1st July 2013"/>
    <n v="12"/>
    <n v="59.41"/>
    <n v="0"/>
    <n v="59.41"/>
  </r>
  <r>
    <x v="2"/>
    <n v="27095766"/>
    <s v="Mr."/>
    <s v="John"/>
    <s v="Flynn"/>
    <x v="0"/>
    <s v="Parking"/>
    <n v="8"/>
    <n v="28.2"/>
    <n v="0"/>
    <n v="28.2"/>
  </r>
  <r>
    <x v="2"/>
    <n v="10502569"/>
    <s v="Mrs."/>
    <s v="Marie"/>
    <s v="Foote"/>
    <x v="0"/>
    <s v="Base Relocation - Excess mileage"/>
    <n v="146"/>
    <n v="311.86"/>
    <n v="0"/>
    <n v="311.86"/>
  </r>
  <r>
    <x v="2"/>
    <n v="10502569"/>
    <s v="Mrs."/>
    <s v="Marie"/>
    <s v="Foote"/>
    <x v="0"/>
    <s v="Business Mileage - From 1st July 2013"/>
    <n v="16"/>
    <n v="89.88"/>
    <n v="0"/>
    <n v="89.88"/>
  </r>
  <r>
    <x v="2"/>
    <n v="10503798"/>
    <s v="Miss"/>
    <s v="Jane"/>
    <s v="Forbes-Pepitone"/>
    <x v="0"/>
    <s v="Business Mileage - From 1st July 2013"/>
    <n v="28"/>
    <n v="140.78"/>
    <n v="0"/>
    <n v="140.78"/>
  </r>
  <r>
    <x v="2"/>
    <n v="10503798"/>
    <s v="Miss"/>
    <s v="Jane"/>
    <s v="Forbes-Pepitone"/>
    <x v="0"/>
    <s v="Bus/Tram Fares"/>
    <n v="1"/>
    <n v="5.9"/>
    <n v="0"/>
    <n v="5.9"/>
  </r>
  <r>
    <x v="2"/>
    <n v="10503798"/>
    <s v="Miss"/>
    <s v="Jane"/>
    <s v="Forbes-Pepitone"/>
    <x v="0"/>
    <s v="Parking"/>
    <n v="1"/>
    <n v="1.5"/>
    <n v="0"/>
    <n v="1.5"/>
  </r>
  <r>
    <x v="2"/>
    <n v="26090275"/>
    <s v="Mrs."/>
    <s v="Sherry"/>
    <s v="Forchione"/>
    <x v="0"/>
    <s v="Business Mileage - From 1st July 2013"/>
    <n v="76"/>
    <n v="1358.68"/>
    <n v="0"/>
    <n v="1358.68"/>
  </r>
  <r>
    <x v="2"/>
    <n v="10503804"/>
    <s v="Mrs."/>
    <s v="Lisa"/>
    <s v="Ford"/>
    <x v="0"/>
    <s v="Business Mileage - From 1st July 2013"/>
    <n v="144"/>
    <n v="2116.0700000000002"/>
    <n v="0"/>
    <n v="2116.0700000000002"/>
  </r>
  <r>
    <x v="2"/>
    <n v="10503804"/>
    <s v="Mrs."/>
    <s v="Lisa"/>
    <s v="Ford"/>
    <x v="0"/>
    <s v="Flight"/>
    <n v="2"/>
    <n v="120.84"/>
    <n v="0"/>
    <n v="120.84"/>
  </r>
  <r>
    <x v="2"/>
    <n v="10503804"/>
    <s v="Mrs."/>
    <s v="Lisa"/>
    <s v="Ford"/>
    <x v="0"/>
    <s v="Train Ticket"/>
    <n v="2"/>
    <n v="34.799999999999997"/>
    <n v="0"/>
    <n v="34.799999999999997"/>
  </r>
  <r>
    <x v="2"/>
    <n v="10503804"/>
    <s v="Mrs."/>
    <s v="Lisa"/>
    <s v="Ford"/>
    <x v="0"/>
    <s v="Bus/Tram Fares"/>
    <n v="3"/>
    <n v="29.9"/>
    <n v="0"/>
    <n v="29.9"/>
  </r>
  <r>
    <x v="2"/>
    <n v="10503804"/>
    <s v="Mrs."/>
    <s v="Lisa"/>
    <s v="Ford"/>
    <x v="0"/>
    <s v="Parking"/>
    <n v="1"/>
    <n v="17.989999999999998"/>
    <n v="0"/>
    <n v="17.989999999999998"/>
  </r>
  <r>
    <x v="2"/>
    <n v="10503804"/>
    <s v="Mrs."/>
    <s v="Lisa"/>
    <s v="Ford"/>
    <x v="0"/>
    <s v="Taxi"/>
    <n v="2"/>
    <n v="7.2"/>
    <n v="0"/>
    <n v="7.2"/>
  </r>
  <r>
    <x v="2"/>
    <n v="23487241"/>
    <s v="Miss"/>
    <s v="Susan"/>
    <s v="Forder"/>
    <x v="0"/>
    <s v="Business Mileage - From 1st July 2013"/>
    <n v="94"/>
    <n v="885.12"/>
    <n v="0"/>
    <n v="885.12"/>
  </r>
  <r>
    <x v="2"/>
    <n v="22129897"/>
    <s v="Mrs."/>
    <s v="Lisa"/>
    <s v="Forgie"/>
    <x v="0"/>
    <s v="Business Mileage - From 1st July 2013"/>
    <n v="21"/>
    <n v="321.63"/>
    <n v="0"/>
    <n v="321.63"/>
  </r>
  <r>
    <x v="2"/>
    <n v="21955025"/>
    <s v="Miss"/>
    <s v="Fleur"/>
    <s v="Forsyth"/>
    <x v="0"/>
    <s v="Business Mileage - From 1st July 2013"/>
    <n v="103"/>
    <n v="1448.79"/>
    <n v="0"/>
    <n v="1448.79"/>
  </r>
  <r>
    <x v="2"/>
    <n v="21955025"/>
    <s v="Miss"/>
    <s v="Fleur"/>
    <s v="Forsyth"/>
    <x v="0"/>
    <s v="Subsistence Lunch Allowance"/>
    <n v="1"/>
    <n v="5"/>
    <n v="0"/>
    <n v="5"/>
  </r>
  <r>
    <x v="2"/>
    <n v="10504598"/>
    <s v="Mrs."/>
    <s v="Sandra"/>
    <s v="Fortuna"/>
    <x v="0"/>
    <s v="Business Mileage - From 1st July 2013"/>
    <n v="116"/>
    <n v="659.96"/>
    <n v="0"/>
    <n v="659.96"/>
  </r>
  <r>
    <x v="2"/>
    <n v="10504598"/>
    <s v="Mrs."/>
    <s v="Sandra"/>
    <s v="Fortuna"/>
    <x v="0"/>
    <s v="Parking"/>
    <n v="81"/>
    <n v="274.3"/>
    <n v="0"/>
    <n v="274.3"/>
  </r>
  <r>
    <x v="2"/>
    <n v="10504598"/>
    <s v="Mrs."/>
    <s v="Sandra"/>
    <s v="Fortuna"/>
    <x v="0"/>
    <s v="Base Relocation - Excess mileage"/>
    <n v="89"/>
    <n v="43.79"/>
    <n v="0"/>
    <n v="43.79"/>
  </r>
  <r>
    <x v="2"/>
    <n v="20616819"/>
    <s v="Mrs."/>
    <s v="Sally"/>
    <s v="Foster"/>
    <x v="0"/>
    <s v="Base Relocation - Excess mileage"/>
    <n v="213"/>
    <n v="523.98"/>
    <n v="0"/>
    <n v="523.98"/>
  </r>
  <r>
    <x v="2"/>
    <n v="10503607"/>
    <s v="Ms."/>
    <s v="Andrea"/>
    <s v="Foster"/>
    <x v="0"/>
    <s v="Business Mileage - From 1st July 2013"/>
    <n v="17"/>
    <n v="151.19999999999999"/>
    <n v="0"/>
    <n v="151.19999999999999"/>
  </r>
  <r>
    <x v="2"/>
    <n v="27212526"/>
    <s v="Mrs."/>
    <s v="Carolyn"/>
    <s v="Fowler"/>
    <x v="0"/>
    <s v="Train Ticket"/>
    <n v="1"/>
    <n v="109.1"/>
    <n v="0"/>
    <n v="109.1"/>
  </r>
  <r>
    <x v="2"/>
    <n v="27212526"/>
    <s v="Mrs."/>
    <s v="Carolyn"/>
    <s v="Fowler"/>
    <x v="0"/>
    <s v="Business Mileage - From 1st July 2013"/>
    <n v="5"/>
    <n v="39.08"/>
    <n v="0"/>
    <n v="39.08"/>
  </r>
  <r>
    <x v="2"/>
    <n v="20536393"/>
    <s v="Mrs."/>
    <s v="Rowena"/>
    <s v="Fox"/>
    <x v="0"/>
    <s v="Business Mileage - From 1st July 2013"/>
    <n v="69"/>
    <n v="654.75"/>
    <n v="0"/>
    <n v="654.75"/>
  </r>
  <r>
    <x v="2"/>
    <n v="20536393"/>
    <s v="Mrs."/>
    <s v="Rowena"/>
    <s v="Fox"/>
    <x v="0"/>
    <s v="Train Ticket"/>
    <n v="2"/>
    <n v="76.349999999999994"/>
    <n v="0"/>
    <n v="76.349999999999994"/>
  </r>
  <r>
    <x v="2"/>
    <n v="10502834"/>
    <s v="Mrs."/>
    <s v="Tania"/>
    <s v="Francis"/>
    <x v="0"/>
    <s v="Business Mileage - From 1st July 2013"/>
    <n v="17"/>
    <n v="182.16"/>
    <n v="0"/>
    <n v="182.16"/>
  </r>
  <r>
    <x v="2"/>
    <n v="10502834"/>
    <s v="Mrs."/>
    <s v="Tania"/>
    <s v="Francis"/>
    <x v="0"/>
    <s v="Parking"/>
    <n v="2"/>
    <n v="15.3"/>
    <n v="0"/>
    <n v="15.3"/>
  </r>
  <r>
    <x v="2"/>
    <n v="10501704"/>
    <s v="Mrs."/>
    <s v="Donna"/>
    <s v="Fraydon"/>
    <x v="0"/>
    <s v="Business Mileage - From 1st July 2013"/>
    <n v="148"/>
    <n v="414.92"/>
    <n v="0"/>
    <n v="414.92"/>
  </r>
  <r>
    <x v="2"/>
    <n v="10501704"/>
    <s v="Mrs."/>
    <s v="Donna"/>
    <s v="Fraydon"/>
    <x v="0"/>
    <s v="Parking"/>
    <n v="38"/>
    <n v="100.9"/>
    <n v="0"/>
    <n v="100.9"/>
  </r>
  <r>
    <x v="2"/>
    <n v="26415324"/>
    <s v="Ms."/>
    <s v="Anne"/>
    <s v="Fredericks"/>
    <x v="0"/>
    <s v="Business Mileage - From 1st July 2013"/>
    <n v="52"/>
    <n v="215.62"/>
    <n v="0"/>
    <n v="215.62"/>
  </r>
  <r>
    <x v="2"/>
    <n v="20793770"/>
    <s v="Mr."/>
    <s v="Owen"/>
    <s v="Fry"/>
    <x v="0"/>
    <s v="Business Mileage - From 1st July 2013"/>
    <n v="130"/>
    <n v="2063.58"/>
    <n v="0"/>
    <n v="2063.58"/>
  </r>
  <r>
    <x v="2"/>
    <n v="26136489"/>
    <s v="Miss"/>
    <s v="Bethany"/>
    <s v="Fuller"/>
    <x v="0"/>
    <s v="Business Mileage - From 1st July 2013"/>
    <n v="101"/>
    <n v="629.39"/>
    <n v="0"/>
    <n v="629.39"/>
  </r>
  <r>
    <x v="2"/>
    <n v="23838413"/>
    <s v="Mrs."/>
    <s v="Dhamayanthi"/>
    <s v="Fuller"/>
    <x v="0"/>
    <s v="Business Mileage - From 1st July 2013"/>
    <n v="32"/>
    <n v="288.43"/>
    <n v="0"/>
    <n v="288.43"/>
  </r>
  <r>
    <x v="2"/>
    <n v="26136489"/>
    <s v="Miss"/>
    <s v="Bethany"/>
    <s v="Fuller"/>
    <x v="0"/>
    <s v="Train Ticket"/>
    <n v="1"/>
    <n v="23.6"/>
    <n v="0"/>
    <n v="23.6"/>
  </r>
  <r>
    <x v="2"/>
    <n v="26136489"/>
    <s v="Miss"/>
    <s v="Bethany"/>
    <s v="Fuller"/>
    <x v="0"/>
    <s v="Parking"/>
    <n v="5"/>
    <n v="16.5"/>
    <n v="0"/>
    <n v="16.5"/>
  </r>
  <r>
    <x v="2"/>
    <n v="23838413"/>
    <s v="Mrs."/>
    <s v="Dhamayanthi"/>
    <s v="Fuller"/>
    <x v="0"/>
    <s v="Parking"/>
    <n v="4"/>
    <n v="9.9"/>
    <n v="0"/>
    <n v="9.9"/>
  </r>
  <r>
    <x v="2"/>
    <n v="25291008"/>
    <s v="Miss"/>
    <s v="Grace"/>
    <s v="Fysh"/>
    <x v="0"/>
    <s v="Business Mileage - From 1st July 2013"/>
    <n v="169"/>
    <n v="1698.42"/>
    <n v="0"/>
    <n v="1698.42"/>
  </r>
  <r>
    <x v="2"/>
    <n v="25291008"/>
    <s v="Miss"/>
    <s v="Grace"/>
    <s v="Fysh"/>
    <x v="0"/>
    <s v="Train Ticket"/>
    <n v="6"/>
    <n v="91.77"/>
    <n v="0"/>
    <n v="91.77"/>
  </r>
  <r>
    <x v="2"/>
    <n v="25291008"/>
    <s v="Miss"/>
    <s v="Grace"/>
    <s v="Fysh"/>
    <x v="0"/>
    <s v="Training Course"/>
    <n v="1"/>
    <n v="15"/>
    <n v="0"/>
    <n v="15"/>
  </r>
  <r>
    <x v="2"/>
    <n v="25291008"/>
    <s v="Miss"/>
    <s v="Grace"/>
    <s v="Fysh"/>
    <x v="0"/>
    <s v="Parking"/>
    <n v="4"/>
    <n v="13.2"/>
    <n v="0"/>
    <n v="13.2"/>
  </r>
  <r>
    <x v="2"/>
    <n v="26866890"/>
    <s v="Miss"/>
    <s v="Shannon"/>
    <s v="Gaddu"/>
    <x v="0"/>
    <s v="Hotel"/>
    <n v="2"/>
    <n v="101"/>
    <n v="0"/>
    <n v="101"/>
  </r>
  <r>
    <x v="2"/>
    <n v="26866890"/>
    <s v="Miss"/>
    <s v="Shannon"/>
    <s v="Gaddu"/>
    <x v="0"/>
    <s v="Subsistence Evening Meal Allowance"/>
    <n v="5"/>
    <n v="45.66"/>
    <n v="0"/>
    <n v="45.66"/>
  </r>
  <r>
    <x v="2"/>
    <n v="26866890"/>
    <s v="Miss"/>
    <s v="Shannon"/>
    <s v="Gaddu"/>
    <x v="0"/>
    <s v="Subsistence Lunch Allowance"/>
    <n v="8"/>
    <n v="34.78"/>
    <n v="0"/>
    <n v="34.78"/>
  </r>
  <r>
    <x v="2"/>
    <n v="26866890"/>
    <s v="Miss"/>
    <s v="Shannon"/>
    <s v="Gaddu"/>
    <x v="0"/>
    <s v="Bus/Tram Fares"/>
    <n v="3"/>
    <n v="15.6"/>
    <n v="0"/>
    <n v="15.6"/>
  </r>
  <r>
    <x v="2"/>
    <n v="26362202"/>
    <s v="Ms."/>
    <s v="Rosa"/>
    <s v="Gagliardi"/>
    <x v="0"/>
    <s v="Business Mileage - From 1st July 2013"/>
    <n v="73"/>
    <n v="702.58"/>
    <n v="0"/>
    <n v="702.58"/>
  </r>
  <r>
    <x v="2"/>
    <n v="25145616"/>
    <s v="Miss"/>
    <s v="Lisa-Marie"/>
    <s v="Gaitely"/>
    <x v="0"/>
    <s v="Business Mileage - From 1st July 2013"/>
    <n v="45"/>
    <n v="526.07000000000005"/>
    <n v="0"/>
    <n v="526.07000000000005"/>
  </r>
  <r>
    <x v="2"/>
    <n v="25145616"/>
    <s v="Miss"/>
    <s v="Lisa-Marie"/>
    <s v="Gaitely"/>
    <x v="0"/>
    <s v="Parking"/>
    <n v="17"/>
    <n v="62.3"/>
    <n v="0"/>
    <n v="62.3"/>
  </r>
  <r>
    <x v="2"/>
    <n v="10503549"/>
    <s v="Professor"/>
    <s v="Tim"/>
    <s v="Gale"/>
    <x v="0"/>
    <s v="Business Mileage - From 1st July 2013"/>
    <n v="97"/>
    <n v="982.81"/>
    <n v="0"/>
    <n v="982.81"/>
  </r>
  <r>
    <x v="2"/>
    <n v="10503549"/>
    <s v="Professor"/>
    <s v="Tim"/>
    <s v="Gale"/>
    <x v="0"/>
    <s v="Parking"/>
    <n v="1"/>
    <n v="63"/>
    <n v="0"/>
    <n v="63"/>
  </r>
  <r>
    <x v="2"/>
    <n v="10503549"/>
    <s v="Professor"/>
    <s v="Tim"/>
    <s v="Gale"/>
    <x v="0"/>
    <s v="Train Ticket"/>
    <n v="1"/>
    <n v="26.1"/>
    <n v="0"/>
    <n v="26.1"/>
  </r>
  <r>
    <x v="2"/>
    <n v="10507288"/>
    <s v="Mrs."/>
    <s v="Theresa"/>
    <s v="Gallagher"/>
    <x v="0"/>
    <s v="Business Mileage - From 1st July 2013"/>
    <n v="228"/>
    <n v="2550.54"/>
    <n v="0"/>
    <n v="2550.54"/>
  </r>
  <r>
    <x v="2"/>
    <n v="24887060"/>
    <s v="Mrs."/>
    <s v="Moira"/>
    <s v="Gallagher"/>
    <x v="0"/>
    <s v="Business Mileage - From 1st July 2013"/>
    <n v="9"/>
    <n v="170.17"/>
    <n v="0"/>
    <n v="170.17"/>
  </r>
  <r>
    <x v="2"/>
    <n v="10507288"/>
    <s v="Mrs."/>
    <s v="Theresa"/>
    <s v="Gallagher"/>
    <x v="0"/>
    <s v="Parking"/>
    <n v="16"/>
    <n v="38.700000000000003"/>
    <n v="0"/>
    <n v="38.700000000000003"/>
  </r>
  <r>
    <x v="2"/>
    <n v="24887060"/>
    <s v="Mrs."/>
    <s v="Moira"/>
    <s v="Gallagher"/>
    <x v="0"/>
    <s v="Train Ticket"/>
    <n v="1"/>
    <n v="26.7"/>
    <n v="0"/>
    <n v="26.7"/>
  </r>
  <r>
    <x v="2"/>
    <n v="26868830"/>
    <s v="Mr."/>
    <s v="Rhys"/>
    <s v="Gamage"/>
    <x v="0"/>
    <s v="Training miles - From 1st July 2013"/>
    <n v="17"/>
    <n v="433.16"/>
    <n v="0"/>
    <n v="433.16"/>
  </r>
  <r>
    <x v="2"/>
    <n v="26868830"/>
    <s v="Mr."/>
    <s v="Rhys"/>
    <s v="Gamage"/>
    <x v="0"/>
    <s v="Hotel"/>
    <n v="1"/>
    <n v="268"/>
    <n v="0"/>
    <n v="268"/>
  </r>
  <r>
    <x v="2"/>
    <n v="26868830"/>
    <s v="Mr."/>
    <s v="Rhys"/>
    <s v="Gamage"/>
    <x v="0"/>
    <s v="Business Mileage - From 1st July 2013"/>
    <n v="1"/>
    <n v="1.6"/>
    <n v="0"/>
    <n v="1.6"/>
  </r>
  <r>
    <x v="2"/>
    <n v="27030455"/>
    <s v="Mrs."/>
    <s v="Bernadette"/>
    <s v="Gamester"/>
    <x v="0"/>
    <s v="Training miles - From 1st July 2013"/>
    <n v="1"/>
    <n v="3.39"/>
    <n v="0"/>
    <n v="3.39"/>
  </r>
  <r>
    <x v="2"/>
    <n v="26721545"/>
    <s v="Ms."/>
    <s v="Runyararo"/>
    <s v="Gangata"/>
    <x v="0"/>
    <s v="Business Mileage - From 1st July 2013"/>
    <n v="159"/>
    <n v="2113.62"/>
    <n v="0"/>
    <n v="2113.62"/>
  </r>
  <r>
    <x v="2"/>
    <n v="10505047"/>
    <s v="Ms."/>
    <s v="Blessings"/>
    <s v="Ganyani"/>
    <x v="0"/>
    <s v="Business Mileage - From 1st July 2013"/>
    <n v="44"/>
    <n v="202.2"/>
    <n v="0"/>
    <n v="202.2"/>
  </r>
  <r>
    <x v="2"/>
    <n v="10505047"/>
    <s v="Ms."/>
    <s v="Blessings"/>
    <s v="Ganyani"/>
    <x v="0"/>
    <s v="Parking"/>
    <n v="5"/>
    <n v="19.600000000000001"/>
    <n v="0"/>
    <n v="19.600000000000001"/>
  </r>
  <r>
    <x v="2"/>
    <n v="27215820"/>
    <s v="Mr."/>
    <s v="Juan Pedro"/>
    <s v="Garcia Cuevas"/>
    <x v="0"/>
    <s v="Hotel"/>
    <n v="1"/>
    <n v="182.4"/>
    <n v="0"/>
    <n v="182.4"/>
  </r>
  <r>
    <x v="2"/>
    <n v="27215820"/>
    <s v="Mr."/>
    <s v="Juan Pedro"/>
    <s v="Garcia Cuevas"/>
    <x v="0"/>
    <s v="Train Ticket"/>
    <n v="1"/>
    <n v="20"/>
    <n v="0"/>
    <n v="20"/>
  </r>
  <r>
    <x v="2"/>
    <n v="27215820"/>
    <s v="Mr."/>
    <s v="Juan Pedro"/>
    <s v="Garcia Cuevas"/>
    <x v="0"/>
    <s v="Bus/Tram Fares"/>
    <n v="2"/>
    <n v="5.4"/>
    <n v="0"/>
    <n v="5.4"/>
  </r>
  <r>
    <x v="2"/>
    <n v="25760605"/>
    <s v="Dr"/>
    <s v="Alexandra"/>
    <s v="Garcia Rosales"/>
    <x v="0"/>
    <s v="Business Mileage - From 01/07/2013"/>
    <n v="48"/>
    <n v="579.5"/>
    <n v="0"/>
    <n v="579.5"/>
  </r>
  <r>
    <x v="2"/>
    <n v="24460942"/>
    <s v="Dr"/>
    <s v="Alice"/>
    <s v="Gardner"/>
    <x v="0"/>
    <s v="Business Mileage - From 1st July 2013"/>
    <n v="62"/>
    <n v="656.19"/>
    <n v="0"/>
    <n v="656.19"/>
  </r>
  <r>
    <x v="2"/>
    <n v="24460942"/>
    <s v="Dr"/>
    <s v="Alice"/>
    <s v="Gardner"/>
    <x v="0"/>
    <s v="Parking"/>
    <n v="53"/>
    <n v="129.9"/>
    <n v="0"/>
    <n v="129.9"/>
  </r>
  <r>
    <x v="2"/>
    <n v="24460942"/>
    <s v="Dr"/>
    <s v="Alice"/>
    <s v="Gardner"/>
    <x v="0"/>
    <s v="Train Ticket"/>
    <n v="1"/>
    <n v="22"/>
    <n v="0"/>
    <n v="22"/>
  </r>
  <r>
    <x v="2"/>
    <n v="24445211"/>
    <s v="Ms."/>
    <s v="Linda"/>
    <s v="Garrad"/>
    <x v="0"/>
    <s v="Business Mileage - From 1st July 2013"/>
    <n v="40"/>
    <n v="774.53"/>
    <n v="0"/>
    <n v="774.53"/>
  </r>
  <r>
    <x v="2"/>
    <n v="24445211"/>
    <s v="Ms."/>
    <s v="Linda"/>
    <s v="Garrad"/>
    <x v="0"/>
    <s v="Parking"/>
    <n v="4"/>
    <n v="30.3"/>
    <n v="0"/>
    <n v="30.3"/>
  </r>
  <r>
    <x v="2"/>
    <n v="10504075"/>
    <s v="Ms."/>
    <s v="Samantha"/>
    <s v="Garrett"/>
    <x v="0"/>
    <s v="Business Mileage - From 1st July 2013"/>
    <n v="90"/>
    <n v="173.89"/>
    <n v="0"/>
    <n v="173.89"/>
  </r>
  <r>
    <x v="2"/>
    <n v="10504075"/>
    <s v="Ms."/>
    <s v="Samantha"/>
    <s v="Garrett"/>
    <x v="0"/>
    <s v="Train Ticket"/>
    <n v="2"/>
    <n v="47.8"/>
    <n v="0"/>
    <n v="47.8"/>
  </r>
  <r>
    <x v="2"/>
    <n v="10504075"/>
    <s v="Ms."/>
    <s v="Samantha"/>
    <s v="Garrett"/>
    <x v="0"/>
    <s v="Parking"/>
    <n v="11"/>
    <n v="44"/>
    <n v="0"/>
    <n v="44"/>
  </r>
  <r>
    <x v="2"/>
    <n v="10504075"/>
    <s v="Ms."/>
    <s v="Samantha"/>
    <s v="Garrett"/>
    <x v="0"/>
    <s v="Meals with Receipt"/>
    <n v="1"/>
    <n v="31.39"/>
    <n v="0"/>
    <n v="31.39"/>
  </r>
  <r>
    <x v="2"/>
    <n v="21117115"/>
    <s v="Mrs."/>
    <s v="Chloe"/>
    <s v="Garrod"/>
    <x v="0"/>
    <s v="Business Mileage - From 1st July 2013"/>
    <n v="80"/>
    <n v="1254.01"/>
    <n v="0"/>
    <n v="1254.01"/>
  </r>
  <r>
    <x v="2"/>
    <n v="21117115"/>
    <s v="Mrs."/>
    <s v="Chloe"/>
    <s v="Garrod"/>
    <x v="0"/>
    <s v="Train Ticket"/>
    <n v="3"/>
    <n v="100.2"/>
    <n v="0"/>
    <n v="100.2"/>
  </r>
  <r>
    <x v="2"/>
    <n v="21117115"/>
    <s v="Mrs."/>
    <s v="Chloe"/>
    <s v="Garrod"/>
    <x v="0"/>
    <s v="Taxi"/>
    <n v="2"/>
    <n v="11"/>
    <n v="0"/>
    <n v="11"/>
  </r>
  <r>
    <x v="2"/>
    <n v="10502778"/>
    <s v="Mrs."/>
    <s v="Gail"/>
    <s v="Garvey"/>
    <x v="0"/>
    <s v="Business Mileage - From 1st July 2013"/>
    <n v="113"/>
    <n v="1043.1600000000001"/>
    <n v="0"/>
    <n v="1043.1600000000001"/>
  </r>
  <r>
    <x v="2"/>
    <n v="10502778"/>
    <s v="Mrs."/>
    <s v="Gail"/>
    <s v="Garvey"/>
    <x v="0"/>
    <s v="Parking"/>
    <n v="3"/>
    <n v="123.3"/>
    <n v="0"/>
    <n v="123.3"/>
  </r>
  <r>
    <x v="2"/>
    <n v="25416675"/>
    <s v="Miss"/>
    <s v="Barbara"/>
    <s v="Gaskell"/>
    <x v="0"/>
    <s v="Business Mileage - From 1st July 2013"/>
    <n v="70"/>
    <n v="1147.3800000000001"/>
    <n v="0"/>
    <n v="1147.3800000000001"/>
  </r>
  <r>
    <x v="2"/>
    <n v="25416675"/>
    <s v="Miss"/>
    <s v="Barbara"/>
    <s v="Gaskell"/>
    <x v="0"/>
    <s v="Train Ticket"/>
    <n v="1"/>
    <n v="95.4"/>
    <n v="0"/>
    <n v="95.4"/>
  </r>
  <r>
    <x v="2"/>
    <n v="25416675"/>
    <s v="Miss"/>
    <s v="Barbara"/>
    <s v="Gaskell"/>
    <x v="0"/>
    <s v="Training miles - From 1st July 2013"/>
    <n v="1"/>
    <n v="10.16"/>
    <n v="0"/>
    <n v="10.16"/>
  </r>
  <r>
    <x v="2"/>
    <n v="25416675"/>
    <s v="Miss"/>
    <s v="Barbara"/>
    <s v="Gaskell"/>
    <x v="0"/>
    <s v="Parking"/>
    <n v="3"/>
    <n v="5.2"/>
    <n v="0"/>
    <n v="5.2"/>
  </r>
  <r>
    <x v="2"/>
    <n v="21136481"/>
    <s v="Mr."/>
    <s v="Ian"/>
    <s v="Gasson"/>
    <x v="0"/>
    <s v="Business Mileage - From 1st July 2013"/>
    <n v="184"/>
    <n v="2762.34"/>
    <n v="0"/>
    <n v="2762.34"/>
  </r>
  <r>
    <x v="2"/>
    <n v="21136481"/>
    <s v="Mr."/>
    <s v="Ian"/>
    <s v="Gasson"/>
    <x v="0"/>
    <s v="Parking"/>
    <n v="68"/>
    <n v="172.89"/>
    <n v="0"/>
    <n v="172.89"/>
  </r>
  <r>
    <x v="2"/>
    <n v="26471051"/>
    <s v="Mrs."/>
    <s v="Penina"/>
    <s v="Gatoff"/>
    <x v="0"/>
    <s v="Business Mileage - From 1st July 2013"/>
    <n v="8"/>
    <n v="29.69"/>
    <n v="0"/>
    <n v="29.69"/>
  </r>
  <r>
    <x v="2"/>
    <n v="26471051"/>
    <s v="Mrs."/>
    <s v="Penina"/>
    <s v="Gatoff"/>
    <x v="0"/>
    <s v="Parking"/>
    <n v="4"/>
    <n v="15.1"/>
    <n v="0"/>
    <n v="15.1"/>
  </r>
  <r>
    <x v="2"/>
    <n v="26471051"/>
    <s v="Mrs."/>
    <s v="Penina"/>
    <s v="Gatoff"/>
    <x v="0"/>
    <s v="Training miles - From 1st July 2013"/>
    <n v="7"/>
    <n v="12.18"/>
    <n v="0"/>
    <n v="12.18"/>
  </r>
  <r>
    <x v="2"/>
    <n v="10507657"/>
    <s v="Ms."/>
    <s v="Jill"/>
    <s v="Gee"/>
    <x v="0"/>
    <s v="Business Mileage - From 1st July 2013"/>
    <n v="58"/>
    <n v="363.61"/>
    <n v="0"/>
    <n v="363.61"/>
  </r>
  <r>
    <x v="2"/>
    <n v="10507657"/>
    <s v="Ms."/>
    <s v="Jill"/>
    <s v="Gee"/>
    <x v="0"/>
    <s v="Train Ticket"/>
    <n v="1"/>
    <n v="97.95"/>
    <n v="0"/>
    <n v="97.95"/>
  </r>
  <r>
    <x v="2"/>
    <n v="10507657"/>
    <s v="Ms."/>
    <s v="Jill"/>
    <s v="Gee"/>
    <x v="0"/>
    <s v="Parking"/>
    <n v="8"/>
    <n v="32"/>
    <n v="0"/>
    <n v="32"/>
  </r>
  <r>
    <x v="2"/>
    <n v="10503849"/>
    <s v="Mr."/>
    <s v="Gerald"/>
    <s v="Geoghegan"/>
    <x v="0"/>
    <s v="Business Mileage - From 1st July 2013"/>
    <n v="128"/>
    <n v="1151.73"/>
    <n v="0"/>
    <n v="1151.73"/>
  </r>
  <r>
    <x v="2"/>
    <n v="26116062"/>
    <s v="Mr."/>
    <s v="Mammen"/>
    <s v="George"/>
    <x v="0"/>
    <s v="Business Mileage - From 1st July 2013"/>
    <n v="108"/>
    <n v="2286.56"/>
    <n v="0"/>
    <n v="2286.56"/>
  </r>
  <r>
    <x v="2"/>
    <n v="27244867"/>
    <s v="Miss"/>
    <s v="Sharnade"/>
    <s v="George"/>
    <x v="0"/>
    <s v="Hotel"/>
    <n v="1"/>
    <n v="184"/>
    <n v="0"/>
    <n v="184"/>
  </r>
  <r>
    <x v="2"/>
    <n v="24879537"/>
    <s v="Ms."/>
    <s v="Annette"/>
    <s v="Geraghty"/>
    <x v="0"/>
    <s v="Business Mileage - From 1st July 2013"/>
    <n v="78"/>
    <n v="387.82"/>
    <n v="0"/>
    <n v="387.82"/>
  </r>
  <r>
    <x v="2"/>
    <n v="23827789"/>
    <s v="Miss"/>
    <s v="Emma"/>
    <s v="Geraghty"/>
    <x v="0"/>
    <s v="Business Mileage - From 1st July 2013"/>
    <n v="1"/>
    <n v="80.459999999999994"/>
    <n v="0"/>
    <n v="80.459999999999994"/>
  </r>
  <r>
    <x v="2"/>
    <n v="24879537"/>
    <s v="Ms."/>
    <s v="Annette"/>
    <s v="Geraghty"/>
    <x v="0"/>
    <s v="Parking"/>
    <n v="8"/>
    <n v="29.1"/>
    <n v="0"/>
    <n v="29.1"/>
  </r>
  <r>
    <x v="2"/>
    <n v="10501806"/>
    <s v="Dr"/>
    <s v="Stephen"/>
    <s v="Gerber"/>
    <x v="0"/>
    <s v="Honoraria/Course Fees"/>
    <n v="1"/>
    <n v="495"/>
    <n v="0"/>
    <n v="495"/>
  </r>
  <r>
    <x v="2"/>
    <n v="10501806"/>
    <s v="Dr"/>
    <s v="Stephen"/>
    <s v="Gerber"/>
    <x v="0"/>
    <s v="Train Ticket"/>
    <n v="1"/>
    <n v="79.8"/>
    <n v="0"/>
    <n v="79.8"/>
  </r>
  <r>
    <x v="2"/>
    <n v="24445087"/>
    <s v="Mr."/>
    <s v="Clive"/>
    <s v="Gibson"/>
    <x v="0"/>
    <s v="Business Mileage - From 1st April 2014"/>
    <n v="124"/>
    <n v="1186.19"/>
    <n v="0"/>
    <n v="1186.19"/>
  </r>
  <r>
    <x v="2"/>
    <n v="24445087"/>
    <s v="Mr."/>
    <s v="Clive"/>
    <s v="Gibson"/>
    <x v="0"/>
    <s v="Parking"/>
    <n v="9"/>
    <n v="204.91"/>
    <n v="0"/>
    <n v="204.91"/>
  </r>
  <r>
    <x v="2"/>
    <n v="24445087"/>
    <s v="Mr."/>
    <s v="Clive"/>
    <s v="Gibson"/>
    <x v="0"/>
    <s v="Train Ticket"/>
    <n v="2"/>
    <n v="162.6"/>
    <n v="0"/>
    <n v="162.6"/>
  </r>
  <r>
    <x v="2"/>
    <n v="24445087"/>
    <s v="Mr."/>
    <s v="Clive"/>
    <s v="Gibson"/>
    <x v="0"/>
    <s v="Training Course"/>
    <n v="1"/>
    <n v="130"/>
    <n v="0"/>
    <n v="130"/>
  </r>
  <r>
    <x v="2"/>
    <n v="24445087"/>
    <s v="Mr."/>
    <s v="Clive"/>
    <s v="Gibson"/>
    <x v="0"/>
    <s v="Meals with Receipt"/>
    <n v="2"/>
    <n v="75.66"/>
    <n v="0"/>
    <n v="75.66"/>
  </r>
  <r>
    <x v="2"/>
    <n v="24445087"/>
    <s v="Mr."/>
    <s v="Clive"/>
    <s v="Gibson"/>
    <x v="0"/>
    <s v="Bus/Tram Fares"/>
    <n v="1"/>
    <n v="18.7"/>
    <n v="0"/>
    <n v="18.7"/>
  </r>
  <r>
    <x v="2"/>
    <n v="23522147"/>
    <s v="Miss"/>
    <s v="Holly"/>
    <s v="Gillan"/>
    <x v="0"/>
    <s v="Business Mileage - From 1st July 2013"/>
    <n v="150"/>
    <n v="1773.2"/>
    <n v="0"/>
    <n v="1773.2"/>
  </r>
  <r>
    <x v="2"/>
    <n v="23522147"/>
    <s v="Miss"/>
    <s v="Holly"/>
    <s v="Gillan"/>
    <x v="0"/>
    <s v="Parking"/>
    <n v="1"/>
    <n v="4.0999999999999996"/>
    <n v="0"/>
    <n v="4.0999999999999996"/>
  </r>
  <r>
    <x v="2"/>
    <n v="26963844"/>
    <s v="Mr."/>
    <s v="Perry"/>
    <s v="Gitten"/>
    <x v="0"/>
    <s v="Business Mileage - From 1st July 2013"/>
    <n v="26"/>
    <n v="1111.83"/>
    <n v="0"/>
    <n v="1111.83"/>
  </r>
  <r>
    <x v="2"/>
    <n v="26963844"/>
    <s v="Mr."/>
    <s v="Perry"/>
    <s v="Gitten"/>
    <x v="0"/>
    <s v="Parking"/>
    <n v="4"/>
    <n v="309.8"/>
    <n v="0"/>
    <n v="309.8"/>
  </r>
  <r>
    <x v="2"/>
    <n v="26963844"/>
    <s v="Mr."/>
    <s v="Perry"/>
    <s v="Gitten"/>
    <x v="0"/>
    <s v="Hotel"/>
    <n v="1"/>
    <n v="46"/>
    <n v="0"/>
    <n v="46"/>
  </r>
  <r>
    <x v="2"/>
    <n v="24981726"/>
    <s v="Ms."/>
    <s v="Siobhan"/>
    <s v="Glancy"/>
    <x v="0"/>
    <s v="Business Mileage - From 1st July 2013"/>
    <n v="57"/>
    <n v="135.06"/>
    <n v="0"/>
    <n v="135.06"/>
  </r>
  <r>
    <x v="2"/>
    <n v="24981726"/>
    <s v="Ms."/>
    <s v="Siobhan"/>
    <s v="Glancy"/>
    <x v="0"/>
    <s v="Phone Calls"/>
    <n v="1"/>
    <n v="40"/>
    <n v="0"/>
    <n v="40"/>
  </r>
  <r>
    <x v="2"/>
    <n v="24981726"/>
    <s v="Ms."/>
    <s v="Siobhan"/>
    <s v="Glancy"/>
    <x v="0"/>
    <s v="Subsistence Lunch Allowance"/>
    <n v="5"/>
    <n v="25"/>
    <n v="0"/>
    <n v="25"/>
  </r>
  <r>
    <x v="2"/>
    <n v="24981726"/>
    <s v="Ms."/>
    <s v="Siobhan"/>
    <s v="Glancy"/>
    <x v="0"/>
    <s v="Parking"/>
    <n v="5"/>
    <n v="8.6"/>
    <n v="0"/>
    <n v="8.6"/>
  </r>
  <r>
    <x v="2"/>
    <n v="24981726"/>
    <s v="Ms."/>
    <s v="Siobhan"/>
    <s v="Glancy"/>
    <x v="0"/>
    <s v="Incidental Expenses"/>
    <n v="2"/>
    <n v="8.4"/>
    <n v="0"/>
    <n v="8.4"/>
  </r>
  <r>
    <x v="2"/>
    <n v="21957752"/>
    <s v="Mr."/>
    <s v="Michael"/>
    <s v="Gleadell"/>
    <x v="0"/>
    <s v="Business Mileage - Essex"/>
    <n v="78"/>
    <n v="660.36"/>
    <n v="0"/>
    <n v="660.36"/>
  </r>
  <r>
    <x v="2"/>
    <n v="21957704"/>
    <s v="Mr."/>
    <s v="Andrew"/>
    <s v="Gleadell"/>
    <x v="0"/>
    <s v="Business Mileage - Essex"/>
    <n v="78"/>
    <n v="436.71"/>
    <n v="0"/>
    <n v="436.71"/>
  </r>
  <r>
    <x v="2"/>
    <n v="21960054"/>
    <s v="Mrs."/>
    <s v="Glenda"/>
    <s v="Gleadell"/>
    <x v="0"/>
    <s v="Train Ticket"/>
    <n v="1"/>
    <n v="38.9"/>
    <n v="0"/>
    <n v="38.9"/>
  </r>
  <r>
    <x v="2"/>
    <n v="21957704"/>
    <s v="Mr."/>
    <s v="Andrew"/>
    <s v="Gleadell"/>
    <x v="0"/>
    <s v="Parking"/>
    <n v="4"/>
    <n v="22"/>
    <n v="0"/>
    <n v="22"/>
  </r>
  <r>
    <x v="2"/>
    <n v="25715161"/>
    <s v="Mrs."/>
    <s v="Pam"/>
    <s v="Glover"/>
    <x v="0"/>
    <s v="Business Mileage - From 1st July 2013"/>
    <n v="17"/>
    <n v="144.76"/>
    <n v="0"/>
    <n v="144.76"/>
  </r>
  <r>
    <x v="2"/>
    <n v="26801878"/>
    <s v="Ms."/>
    <s v="Tracy"/>
    <s v="Glover"/>
    <x v="0"/>
    <s v="Business Mileage - From 1st July 2013"/>
    <n v="2"/>
    <n v="53.93"/>
    <n v="0"/>
    <n v="53.93"/>
  </r>
  <r>
    <x v="2"/>
    <n v="25715161"/>
    <s v="Mrs."/>
    <s v="Pam"/>
    <s v="Glover"/>
    <x v="0"/>
    <s v="Train Ticket"/>
    <n v="1"/>
    <n v="18.899999999999999"/>
    <n v="0"/>
    <n v="18.899999999999999"/>
  </r>
  <r>
    <x v="2"/>
    <n v="25715161"/>
    <s v="Mrs."/>
    <s v="Pam"/>
    <s v="Glover"/>
    <x v="0"/>
    <s v="Parking"/>
    <n v="6"/>
    <n v="18"/>
    <n v="0"/>
    <n v="18"/>
  </r>
  <r>
    <x v="2"/>
    <n v="20637370"/>
    <s v="Miss"/>
    <s v="Annabel"/>
    <s v="Gobin"/>
    <x v="0"/>
    <s v="Business Mileage - From 1st July 2013"/>
    <n v="2"/>
    <n v="103.93"/>
    <n v="0"/>
    <n v="103.93"/>
  </r>
  <r>
    <x v="2"/>
    <n v="22318467"/>
    <s v="Mr."/>
    <s v="Kumar"/>
    <s v="Gobin"/>
    <x v="0"/>
    <s v="Business Mileage - From 1st July 2013"/>
    <n v="1"/>
    <n v="67.48"/>
    <n v="0"/>
    <n v="67.48"/>
  </r>
  <r>
    <x v="2"/>
    <n v="25061057"/>
    <s v="Mr."/>
    <s v="Terrence"/>
    <s v="Godden"/>
    <x v="0"/>
    <s v="Business Mileage - From 1st July 2013"/>
    <n v="112"/>
    <n v="1089.4000000000001"/>
    <n v="0"/>
    <n v="1089.4000000000001"/>
  </r>
  <r>
    <x v="2"/>
    <n v="25820672"/>
    <s v="Mrs."/>
    <s v="Catherine"/>
    <s v="Godfrey"/>
    <x v="0"/>
    <s v="Business Mileage - From 1st July 2013"/>
    <n v="187"/>
    <n v="1297.03"/>
    <n v="0"/>
    <n v="1297.03"/>
  </r>
  <r>
    <x v="2"/>
    <n v="26715810"/>
    <s v="Mr."/>
    <s v="Andrew"/>
    <s v="Godfrey"/>
    <x v="0"/>
    <s v="Business Mileage - From 1st July 2013"/>
    <n v="92"/>
    <n v="1253.5"/>
    <n v="0"/>
    <n v="1253.5"/>
  </r>
  <r>
    <x v="2"/>
    <n v="26715810"/>
    <s v="Mr."/>
    <s v="Andrew"/>
    <s v="Godfrey"/>
    <x v="0"/>
    <s v="Train Ticket"/>
    <n v="2"/>
    <n v="147.6"/>
    <n v="0"/>
    <n v="147.6"/>
  </r>
  <r>
    <x v="2"/>
    <n v="26715810"/>
    <s v="Mr."/>
    <s v="Andrew"/>
    <s v="Godfrey"/>
    <x v="0"/>
    <s v="Parking"/>
    <n v="13"/>
    <n v="42.3"/>
    <n v="0"/>
    <n v="42.3"/>
  </r>
  <r>
    <x v="2"/>
    <n v="26715810"/>
    <s v="Mr."/>
    <s v="Andrew"/>
    <s v="Godfrey"/>
    <x v="0"/>
    <s v="Overnight Non-commercial"/>
    <n v="1"/>
    <n v="25"/>
    <n v="0"/>
    <n v="25"/>
  </r>
  <r>
    <x v="2"/>
    <n v="26715810"/>
    <s v="Mr."/>
    <s v="Andrew"/>
    <s v="Godfrey"/>
    <x v="0"/>
    <s v="Taxi"/>
    <n v="2"/>
    <n v="15.8"/>
    <n v="0"/>
    <n v="15.8"/>
  </r>
  <r>
    <x v="2"/>
    <n v="21960700"/>
    <s v="Miss"/>
    <s v="Louise"/>
    <s v="Goodban"/>
    <x v="0"/>
    <s v="Business Mileage - Essex"/>
    <n v="145"/>
    <n v="3008.34"/>
    <n v="0"/>
    <n v="3008.34"/>
  </r>
  <r>
    <x v="2"/>
    <n v="21311073"/>
    <s v="Mrs."/>
    <s v="Hannah"/>
    <s v="Goode"/>
    <x v="0"/>
    <s v="Business Mileage - From 1st July 2013"/>
    <n v="5"/>
    <n v="443.84"/>
    <n v="0"/>
    <n v="443.84"/>
  </r>
  <r>
    <x v="2"/>
    <n v="26421273"/>
    <s v="Miss"/>
    <s v="Kate"/>
    <s v="Goodge"/>
    <x v="0"/>
    <s v="Business Mileage - From 1st July 2013"/>
    <n v="34"/>
    <n v="237"/>
    <n v="0"/>
    <n v="237"/>
  </r>
  <r>
    <x v="2"/>
    <n v="26421273"/>
    <s v="Miss"/>
    <s v="Kate"/>
    <s v="Goodge"/>
    <x v="0"/>
    <s v="Parking"/>
    <n v="5"/>
    <n v="12.4"/>
    <n v="0"/>
    <n v="12.4"/>
  </r>
  <r>
    <x v="2"/>
    <n v="23574164"/>
    <s v="Mrs."/>
    <s v="Sarah"/>
    <s v="Goodridge"/>
    <x v="0"/>
    <s v="Business Mileage - From 1st July 2013"/>
    <n v="148"/>
    <n v="1943.42"/>
    <n v="0"/>
    <n v="1943.42"/>
  </r>
  <r>
    <x v="2"/>
    <n v="25478689"/>
    <s v="Mrs."/>
    <s v="Deni"/>
    <s v="Gordon-Jackson"/>
    <x v="0"/>
    <s v="Train Ticket"/>
    <n v="1"/>
    <n v="13.3"/>
    <n v="0"/>
    <n v="13.3"/>
  </r>
  <r>
    <x v="2"/>
    <n v="25478689"/>
    <s v="Mrs."/>
    <s v="Deni"/>
    <s v="Gordon-Jackson"/>
    <x v="0"/>
    <s v="Parking"/>
    <n v="1"/>
    <n v="3.3"/>
    <n v="0"/>
    <n v="3.3"/>
  </r>
  <r>
    <x v="2"/>
    <n v="25191347"/>
    <s v="Mr."/>
    <s v="Simon"/>
    <s v="Gosling"/>
    <x v="0"/>
    <s v="Business Mileage - From 1st July 2013"/>
    <n v="100"/>
    <n v="857.9"/>
    <n v="0"/>
    <n v="857.9"/>
  </r>
  <r>
    <x v="2"/>
    <n v="24919822"/>
    <s v="Mr."/>
    <s v="Anthony"/>
    <s v="Gotts"/>
    <x v="0"/>
    <s v="Business Mileage - From 1st July 2013"/>
    <n v="30"/>
    <n v="2164.25"/>
    <n v="0"/>
    <n v="2164.25"/>
  </r>
  <r>
    <x v="2"/>
    <n v="24919822"/>
    <s v="Mr."/>
    <s v="Anthony"/>
    <s v="Gotts"/>
    <x v="0"/>
    <s v="Parking"/>
    <n v="3"/>
    <n v="11.9"/>
    <n v="0"/>
    <n v="11.9"/>
  </r>
  <r>
    <x v="2"/>
    <n v="26474343"/>
    <s v="Ms."/>
    <s v="Charlotte"/>
    <s v="Gould"/>
    <x v="0"/>
    <s v="Business Mileage - From 1st July 2013"/>
    <n v="165"/>
    <n v="2120.87"/>
    <n v="0"/>
    <n v="2120.87"/>
  </r>
  <r>
    <x v="2"/>
    <n v="26474343"/>
    <s v="Ms."/>
    <s v="Charlotte"/>
    <s v="Gould"/>
    <x v="0"/>
    <s v="Parking"/>
    <n v="5"/>
    <n v="37.5"/>
    <n v="0"/>
    <n v="37.5"/>
  </r>
  <r>
    <x v="2"/>
    <n v="26474343"/>
    <s v="Ms."/>
    <s v="Charlotte"/>
    <s v="Gould"/>
    <x v="0"/>
    <s v="Training miles - From 1st July 2013"/>
    <n v="2"/>
    <n v="12.69"/>
    <n v="0"/>
    <n v="12.69"/>
  </r>
  <r>
    <x v="2"/>
    <n v="26474343"/>
    <s v="Ms."/>
    <s v="Charlotte"/>
    <s v="Gould"/>
    <x v="0"/>
    <s v="Meals with Receipt"/>
    <n v="2"/>
    <n v="11.7"/>
    <n v="0"/>
    <n v="11.7"/>
  </r>
  <r>
    <x v="2"/>
    <n v="10501586"/>
    <s v="Mrs."/>
    <s v="Taramati"/>
    <s v="Gouldthorpe"/>
    <x v="0"/>
    <s v="Business Mileage - From 1st July 2013"/>
    <n v="124"/>
    <n v="1291.82"/>
    <n v="0"/>
    <n v="1291.82"/>
  </r>
  <r>
    <x v="2"/>
    <n v="10501586"/>
    <s v="Mrs."/>
    <s v="Taramati"/>
    <s v="Gouldthorpe"/>
    <x v="0"/>
    <s v="Parking"/>
    <n v="68"/>
    <n v="196.8"/>
    <n v="0"/>
    <n v="196.8"/>
  </r>
  <r>
    <x v="2"/>
    <n v="10501578"/>
    <s v="Mrs."/>
    <s v="Danmiantee"/>
    <s v="Gourapa"/>
    <x v="0"/>
    <s v="Base Relocation - Excess mileage"/>
    <n v="105"/>
    <n v="623.70000000000005"/>
    <n v="0"/>
    <n v="623.70000000000005"/>
  </r>
  <r>
    <x v="2"/>
    <n v="20419942"/>
    <s v="Mrs."/>
    <s v="Jean"/>
    <s v="Gournay"/>
    <x v="0"/>
    <s v="Taxi"/>
    <n v="1"/>
    <n v="60"/>
    <n v="0"/>
    <n v="60"/>
  </r>
  <r>
    <x v="2"/>
    <n v="25565442"/>
    <s v="Mrs."/>
    <s v="Carina"/>
    <s v="Gouveia"/>
    <x v="0"/>
    <s v="Business Mileage - From 1st July 2013"/>
    <n v="19"/>
    <n v="78.12"/>
    <n v="0"/>
    <n v="78.12"/>
  </r>
  <r>
    <x v="2"/>
    <n v="24762244"/>
    <s v="Dr"/>
    <s v="Trinisha"/>
    <s v="Govender"/>
    <x v="0"/>
    <s v="Business Mileage - From 01/07/2013"/>
    <n v="84"/>
    <n v="2918.53"/>
    <n v="0"/>
    <n v="2918.53"/>
  </r>
  <r>
    <x v="2"/>
    <n v="24762244"/>
    <s v="Dr"/>
    <s v="Trinisha"/>
    <s v="Govender"/>
    <x v="0"/>
    <s v="Training Course"/>
    <n v="1"/>
    <n v="410"/>
    <n v="0"/>
    <n v="410"/>
  </r>
  <r>
    <x v="2"/>
    <n v="24762244"/>
    <s v="Dr"/>
    <s v="Trinisha"/>
    <s v="Govender"/>
    <x v="0"/>
    <s v="Parking"/>
    <n v="2"/>
    <n v="332.3"/>
    <n v="0"/>
    <n v="332.3"/>
  </r>
  <r>
    <x v="2"/>
    <n v="24762244"/>
    <s v="Dr"/>
    <s v="Trinisha"/>
    <s v="Govender"/>
    <x v="0"/>
    <s v="Train Ticket"/>
    <n v="1"/>
    <n v="25"/>
    <n v="0"/>
    <n v="25"/>
  </r>
  <r>
    <x v="2"/>
    <n v="26046147"/>
    <s v="Miss"/>
    <s v="Amy"/>
    <s v="Gowdridge"/>
    <x v="0"/>
    <s v="Business Mileage - From 1st July 2013"/>
    <n v="80"/>
    <n v="950.48"/>
    <n v="0"/>
    <n v="950.48"/>
  </r>
  <r>
    <x v="2"/>
    <n v="22324583"/>
    <s v="Mr."/>
    <s v="David"/>
    <s v="Gowing"/>
    <x v="0"/>
    <s v="Business Mileage - From 1st July 2013"/>
    <n v="147"/>
    <n v="2281.59"/>
    <n v="0"/>
    <n v="2281.59"/>
  </r>
  <r>
    <x v="2"/>
    <n v="23837506"/>
    <s v="Mrs."/>
    <s v="Janet"/>
    <s v="Graham"/>
    <x v="0"/>
    <s v="Business Mileage - From 1st July 2013"/>
    <n v="61"/>
    <n v="480.05"/>
    <n v="0"/>
    <n v="480.05"/>
  </r>
  <r>
    <x v="2"/>
    <n v="23837506"/>
    <s v="Mrs."/>
    <s v="Janet"/>
    <s v="Graham"/>
    <x v="0"/>
    <s v="Honoraria/Course Fees"/>
    <n v="1"/>
    <n v="349.99"/>
    <n v="0"/>
    <n v="349.99"/>
  </r>
  <r>
    <x v="2"/>
    <n v="25708905"/>
    <s v="Mrs."/>
    <s v="Laura"/>
    <s v="Graham"/>
    <x v="0"/>
    <s v="Business Mileage - From 1st July 2013"/>
    <n v="2"/>
    <n v="14.62"/>
    <n v="0"/>
    <n v="14.62"/>
  </r>
  <r>
    <x v="2"/>
    <n v="27196981"/>
    <s v="Mrs."/>
    <s v="Michal"/>
    <s v="Grant"/>
    <x v="0"/>
    <s v="Parking"/>
    <n v="18"/>
    <n v="85.6"/>
    <n v="0"/>
    <n v="85.6"/>
  </r>
  <r>
    <x v="2"/>
    <n v="27196981"/>
    <s v="Mrs."/>
    <s v="Michal"/>
    <s v="Grant"/>
    <x v="0"/>
    <s v="Business Mileage - From 1st July 2013"/>
    <n v="10"/>
    <n v="77.319999999999993"/>
    <n v="0"/>
    <n v="77.319999999999993"/>
  </r>
  <r>
    <x v="2"/>
    <n v="10503478"/>
    <s v="Miss"/>
    <s v="Suzanne"/>
    <s v="Gray"/>
    <x v="0"/>
    <s v="Business Mileage - From 1st July 2013"/>
    <n v="169"/>
    <n v="2484.4299999999998"/>
    <n v="0"/>
    <n v="2484.4299999999998"/>
  </r>
  <r>
    <x v="2"/>
    <n v="22233280"/>
    <s v="Miss"/>
    <s v="Yasmin"/>
    <s v="Gray"/>
    <x v="0"/>
    <s v="Business Mileage - From 1st July 2013"/>
    <n v="9"/>
    <n v="72.92"/>
    <n v="0"/>
    <n v="72.92"/>
  </r>
  <r>
    <x v="2"/>
    <n v="10503478"/>
    <s v="Miss"/>
    <s v="Suzanne"/>
    <s v="Gray"/>
    <x v="0"/>
    <s v="Hotel"/>
    <n v="1"/>
    <n v="46.5"/>
    <n v="0"/>
    <n v="46.5"/>
  </r>
  <r>
    <x v="2"/>
    <n v="26540424"/>
    <s v="Miss"/>
    <s v="Hannah"/>
    <s v="Gray"/>
    <x v="0"/>
    <s v="Hotel"/>
    <n v="1"/>
    <n v="46"/>
    <n v="0"/>
    <n v="46"/>
  </r>
  <r>
    <x v="2"/>
    <n v="26540424"/>
    <s v="Miss"/>
    <s v="Hannah"/>
    <s v="Gray"/>
    <x v="0"/>
    <s v="Training and Educational Materials"/>
    <n v="2"/>
    <n v="39.99"/>
    <n v="0"/>
    <n v="39.99"/>
  </r>
  <r>
    <x v="2"/>
    <n v="10503478"/>
    <s v="Miss"/>
    <s v="Suzanne"/>
    <s v="Gray"/>
    <x v="0"/>
    <s v="Train Ticket"/>
    <n v="1"/>
    <n v="24.1"/>
    <n v="0"/>
    <n v="24.1"/>
  </r>
  <r>
    <x v="2"/>
    <n v="10503478"/>
    <s v="Miss"/>
    <s v="Suzanne"/>
    <s v="Gray"/>
    <x v="0"/>
    <s v="Subsistence Lunch Allowance"/>
    <n v="4"/>
    <n v="17.62"/>
    <n v="0"/>
    <n v="17.62"/>
  </r>
  <r>
    <x v="2"/>
    <n v="26540424"/>
    <s v="Miss"/>
    <s v="Hannah"/>
    <s v="Gray"/>
    <x v="0"/>
    <s v="Subsistence Evening Meal Allowance"/>
    <n v="1"/>
    <n v="15"/>
    <n v="0"/>
    <n v="15"/>
  </r>
  <r>
    <x v="2"/>
    <n v="10503478"/>
    <s v="Miss"/>
    <s v="Suzanne"/>
    <s v="Gray"/>
    <x v="0"/>
    <s v="Subsistence Evening Meal Allowance"/>
    <n v="1"/>
    <n v="14.48"/>
    <n v="0"/>
    <n v="14.48"/>
  </r>
  <r>
    <x v="2"/>
    <n v="10503478"/>
    <s v="Miss"/>
    <s v="Suzanne"/>
    <s v="Gray"/>
    <x v="0"/>
    <s v="Road Tolls"/>
    <n v="1"/>
    <n v="5.9"/>
    <n v="0"/>
    <n v="5.9"/>
  </r>
  <r>
    <x v="2"/>
    <n v="26540424"/>
    <s v="Miss"/>
    <s v="Hannah"/>
    <s v="Gray"/>
    <x v="0"/>
    <s v="Subsistence Lunch Allowance"/>
    <n v="1"/>
    <n v="5"/>
    <n v="0"/>
    <n v="5"/>
  </r>
  <r>
    <x v="2"/>
    <n v="22302953"/>
    <s v="Ms."/>
    <s v="Michelle"/>
    <s v="Graysmith"/>
    <x v="0"/>
    <s v="Business Mileage - From 1st July 2013"/>
    <n v="12"/>
    <n v="250"/>
    <n v="0"/>
    <n v="250"/>
  </r>
  <r>
    <x v="2"/>
    <n v="25864051"/>
    <s v="Miss"/>
    <s v="Megan"/>
    <s v="Green"/>
    <x v="0"/>
    <s v="Business Mileage - From 1st July 2013"/>
    <n v="174"/>
    <n v="1931.47"/>
    <n v="0"/>
    <n v="1931.47"/>
  </r>
  <r>
    <x v="2"/>
    <n v="25650431"/>
    <s v="Miss"/>
    <s v="Andreya"/>
    <s v="Green"/>
    <x v="0"/>
    <s v="Business Mileage - From 1st July 2013"/>
    <n v="129"/>
    <n v="1838.43"/>
    <n v="0"/>
    <n v="1838.43"/>
  </r>
  <r>
    <x v="2"/>
    <n v="20604657"/>
    <s v="Dr"/>
    <s v="Nicola"/>
    <s v="Green"/>
    <x v="0"/>
    <s v="Business Mileage - From 1st July 2013"/>
    <n v="125"/>
    <n v="1257.4000000000001"/>
    <n v="0"/>
    <n v="1257.4000000000001"/>
  </r>
  <r>
    <x v="2"/>
    <n v="20604657"/>
    <s v="Dr"/>
    <s v="Nicola"/>
    <s v="Green"/>
    <x v="0"/>
    <s v="Parking"/>
    <n v="6"/>
    <n v="594.70000000000005"/>
    <n v="0"/>
    <n v="594.70000000000005"/>
  </r>
  <r>
    <x v="2"/>
    <n v="20604657"/>
    <s v="Dr"/>
    <s v="Nicola"/>
    <s v="Green"/>
    <x v="0"/>
    <s v="Train Ticket"/>
    <n v="9"/>
    <n v="409.8"/>
    <n v="0"/>
    <n v="409.8"/>
  </r>
  <r>
    <x v="2"/>
    <n v="25864051"/>
    <s v="Miss"/>
    <s v="Megan"/>
    <s v="Green"/>
    <x v="0"/>
    <s v="Parking"/>
    <n v="36"/>
    <n v="137.4"/>
    <n v="0"/>
    <n v="137.4"/>
  </r>
  <r>
    <x v="2"/>
    <n v="20604657"/>
    <s v="Dr"/>
    <s v="Nicola"/>
    <s v="Green"/>
    <x v="0"/>
    <s v="Training and Educational Materials"/>
    <n v="1"/>
    <n v="8.4499999999999993"/>
    <n v="0"/>
    <n v="8.4499999999999993"/>
  </r>
  <r>
    <x v="2"/>
    <n v="20604657"/>
    <s v="Dr"/>
    <s v="Nicola"/>
    <s v="Green"/>
    <x v="0"/>
    <s v="Training Course"/>
    <n v="1"/>
    <n v="3.54"/>
    <n v="0"/>
    <n v="3.54"/>
  </r>
  <r>
    <x v="2"/>
    <n v="10502660"/>
    <s v="Miss"/>
    <s v="Claire"/>
    <s v="Gregory"/>
    <x v="0"/>
    <s v="Business Mileage - From 1st July 2013"/>
    <n v="162"/>
    <n v="1989.25"/>
    <n v="0"/>
    <n v="1989.25"/>
  </r>
  <r>
    <x v="2"/>
    <n v="10502660"/>
    <s v="Miss"/>
    <s v="Claire"/>
    <s v="Gregory"/>
    <x v="0"/>
    <s v="Parking"/>
    <n v="4"/>
    <n v="14.1"/>
    <n v="0"/>
    <n v="14.1"/>
  </r>
  <r>
    <x v="2"/>
    <n v="22264425"/>
    <s v="Mrs."/>
    <s v="Kathleen"/>
    <s v="Grew"/>
    <x v="0"/>
    <s v="Business Mileage - From 1st July 2013"/>
    <n v="7"/>
    <n v="165.58"/>
    <n v="0"/>
    <n v="165.58"/>
  </r>
  <r>
    <x v="2"/>
    <n v="22264425"/>
    <s v="Mrs."/>
    <s v="Kathleen"/>
    <s v="Grew"/>
    <x v="0"/>
    <s v="Training miles - From 1st July 2013"/>
    <n v="2"/>
    <n v="18.23"/>
    <n v="0"/>
    <n v="18.23"/>
  </r>
  <r>
    <x v="2"/>
    <n v="26242408"/>
    <s v="Miss"/>
    <s v="Jasdeep"/>
    <s v="Grewal"/>
    <x v="0"/>
    <s v="Parking"/>
    <n v="81"/>
    <n v="390.05"/>
    <n v="0"/>
    <n v="390.05"/>
  </r>
  <r>
    <x v="2"/>
    <n v="26242408"/>
    <s v="Miss"/>
    <s v="Jasdeep"/>
    <s v="Grewal"/>
    <x v="0"/>
    <s v="Business Mileage - From 1st July 2013"/>
    <n v="11"/>
    <n v="110.39"/>
    <n v="0"/>
    <n v="110.39"/>
  </r>
  <r>
    <x v="2"/>
    <n v="25936776"/>
    <s v="Miss"/>
    <s v="Morag"/>
    <s v="Griffin"/>
    <x v="0"/>
    <s v="Business Mileage - From 1st July 2013"/>
    <n v="5"/>
    <n v="33.79"/>
    <n v="0"/>
    <n v="33.79"/>
  </r>
  <r>
    <x v="2"/>
    <n v="23736029"/>
    <s v="Mrs."/>
    <s v="Amanda"/>
    <s v="Griffiths"/>
    <x v="0"/>
    <s v="Business Mileage - From 1st July 2013"/>
    <n v="12"/>
    <n v="89.99"/>
    <n v="0"/>
    <n v="89.99"/>
  </r>
  <r>
    <x v="2"/>
    <n v="23736029"/>
    <s v="Mrs."/>
    <s v="Amanda"/>
    <s v="Griffiths"/>
    <x v="0"/>
    <s v="Parking"/>
    <n v="1"/>
    <n v="4.4000000000000004"/>
    <n v="0"/>
    <n v="4.4000000000000004"/>
  </r>
  <r>
    <x v="2"/>
    <n v="23490898"/>
    <s v="Ms."/>
    <s v="Lynne"/>
    <s v="Gross"/>
    <x v="0"/>
    <s v="Business Mileage - From 1st July 2013"/>
    <n v="149"/>
    <n v="1036.08"/>
    <n v="0"/>
    <n v="1036.08"/>
  </r>
  <r>
    <x v="2"/>
    <n v="23490898"/>
    <s v="Ms."/>
    <s v="Lynne"/>
    <s v="Gross"/>
    <x v="0"/>
    <s v="Parking"/>
    <n v="2"/>
    <n v="11.6"/>
    <n v="0"/>
    <n v="11.6"/>
  </r>
  <r>
    <x v="2"/>
    <n v="20387826"/>
    <s v="Miss"/>
    <s v="Denise"/>
    <s v="Gruenstein"/>
    <x v="0"/>
    <s v="Business Mileage - From 1st July 2013"/>
    <n v="88"/>
    <n v="847.02"/>
    <n v="0"/>
    <n v="847.02"/>
  </r>
  <r>
    <x v="2"/>
    <n v="20387826"/>
    <s v="Miss"/>
    <s v="Denise"/>
    <s v="Gruenstein"/>
    <x v="0"/>
    <s v="Parking"/>
    <n v="31"/>
    <n v="72.900000000000006"/>
    <n v="0"/>
    <n v="72.900000000000006"/>
  </r>
  <r>
    <x v="2"/>
    <n v="23914871"/>
    <s v="Mrs."/>
    <s v="Gina"/>
    <s v="Gustilo"/>
    <x v="0"/>
    <s v="Base Relocation, Expenses"/>
    <n v="1"/>
    <n v="296"/>
    <n v="0"/>
    <n v="296"/>
  </r>
  <r>
    <x v="2"/>
    <n v="10505180"/>
    <s v="Miss"/>
    <s v="Rosalie"/>
    <s v="Guy"/>
    <x v="0"/>
    <s v="Bus/Tram Fares"/>
    <n v="12"/>
    <n v="86.64"/>
    <n v="0"/>
    <n v="86.64"/>
  </r>
  <r>
    <x v="2"/>
    <n v="10505180"/>
    <s v="Miss"/>
    <s v="Rosalie"/>
    <s v="Guy"/>
    <x v="0"/>
    <s v="Train Ticket"/>
    <n v="3"/>
    <n v="56.54"/>
    <n v="0"/>
    <n v="56.54"/>
  </r>
  <r>
    <x v="2"/>
    <n v="10505180"/>
    <s v="Miss"/>
    <s v="Rosalie"/>
    <s v="Guy"/>
    <x v="0"/>
    <s v="Taxi"/>
    <n v="1"/>
    <n v="8.4"/>
    <n v="0"/>
    <n v="8.4"/>
  </r>
  <r>
    <x v="2"/>
    <n v="23840706"/>
    <s v="Mr."/>
    <s v="Samuel"/>
    <s v="Gyasi"/>
    <x v="0"/>
    <s v="Business Mileage - From 1st July 2013"/>
    <n v="84"/>
    <n v="1727.83"/>
    <n v="0"/>
    <n v="1727.83"/>
  </r>
  <r>
    <x v="2"/>
    <n v="25190228"/>
    <s v="Mrs."/>
    <s v="Francessca"/>
    <s v="Gyesi"/>
    <x v="0"/>
    <s v="Base Relocation - Excess mileage"/>
    <n v="80"/>
    <n v="251.2"/>
    <n v="0"/>
    <n v="251.2"/>
  </r>
  <r>
    <x v="2"/>
    <n v="26053881"/>
    <s v="Dr"/>
    <s v="Enayathulla"/>
    <s v="Habiba"/>
    <x v="0"/>
    <s v="Honoraria/Course Fees"/>
    <n v="1"/>
    <n v="600"/>
    <n v="0"/>
    <n v="600"/>
  </r>
  <r>
    <x v="2"/>
    <n v="26053881"/>
    <s v="Dr"/>
    <s v="Enayathulla"/>
    <s v="Habiba"/>
    <x v="0"/>
    <s v="Business Mileage - From 01/07/2013"/>
    <n v="10"/>
    <n v="360.05"/>
    <n v="0"/>
    <n v="360.05"/>
  </r>
  <r>
    <x v="2"/>
    <n v="26053881"/>
    <s v="Dr"/>
    <s v="Enayathulla"/>
    <s v="Habiba"/>
    <x v="0"/>
    <s v="Training Miles - From 01/07/2013"/>
    <n v="8"/>
    <n v="228.04"/>
    <n v="0"/>
    <n v="228.04"/>
  </r>
  <r>
    <x v="2"/>
    <n v="26053881"/>
    <s v="Dr"/>
    <s v="Enayathulla"/>
    <s v="Habiba"/>
    <x v="0"/>
    <s v="Parking"/>
    <n v="1"/>
    <n v="2.5"/>
    <n v="0"/>
    <n v="2.5"/>
  </r>
  <r>
    <x v="2"/>
    <n v="26836432"/>
    <s v="Ms."/>
    <s v="Lauren"/>
    <s v="Hackett"/>
    <x v="0"/>
    <s v="Business Mileage - From 1st July 2013"/>
    <n v="82"/>
    <n v="1045.73"/>
    <n v="0"/>
    <n v="1045.73"/>
  </r>
  <r>
    <x v="2"/>
    <n v="26836432"/>
    <s v="Ms."/>
    <s v="Lauren"/>
    <s v="Hackett"/>
    <x v="0"/>
    <s v="Parking"/>
    <n v="55"/>
    <n v="230.75"/>
    <n v="0"/>
    <n v="230.75"/>
  </r>
  <r>
    <x v="2"/>
    <n v="26836432"/>
    <s v="Ms."/>
    <s v="Lauren"/>
    <s v="Hackett"/>
    <x v="0"/>
    <s v="Training miles - From 1st July 2013"/>
    <n v="16"/>
    <n v="115.69"/>
    <n v="0"/>
    <n v="115.69"/>
  </r>
  <r>
    <x v="2"/>
    <n v="10506682"/>
    <s v="Mrs."/>
    <s v="Sheenagh"/>
    <s v="Haddon"/>
    <x v="0"/>
    <s v="Business Mileage - From 1st July 2013"/>
    <n v="108"/>
    <n v="979.9"/>
    <n v="0"/>
    <n v="979.9"/>
  </r>
  <r>
    <x v="2"/>
    <n v="10506682"/>
    <s v="Mrs."/>
    <s v="Sheenagh"/>
    <s v="Haddon"/>
    <x v="0"/>
    <s v="Base Relocation - Excess mileage"/>
    <n v="53"/>
    <n v="46.92"/>
    <n v="0"/>
    <n v="46.92"/>
  </r>
  <r>
    <x v="2"/>
    <n v="10506682"/>
    <s v="Mrs."/>
    <s v="Sheenagh"/>
    <s v="Haddon"/>
    <x v="0"/>
    <s v="Parking"/>
    <n v="10"/>
    <n v="19.100000000000001"/>
    <n v="0"/>
    <n v="19.100000000000001"/>
  </r>
  <r>
    <x v="2"/>
    <n v="25776969"/>
    <s v="Miss"/>
    <s v="Charlotte"/>
    <s v="Haith"/>
    <x v="0"/>
    <s v="Business Mileage - From 1st July 2013"/>
    <n v="154"/>
    <n v="2251"/>
    <n v="0"/>
    <n v="2251"/>
  </r>
  <r>
    <x v="2"/>
    <n v="25776969"/>
    <s v="Miss"/>
    <s v="Charlotte"/>
    <s v="Haith"/>
    <x v="0"/>
    <s v="Parking"/>
    <n v="21"/>
    <n v="83.5"/>
    <n v="0"/>
    <n v="83.5"/>
  </r>
  <r>
    <x v="2"/>
    <n v="25774978"/>
    <s v="Miss"/>
    <s v="Natalie"/>
    <s v="Hall"/>
    <x v="0"/>
    <s v="Parking"/>
    <n v="100"/>
    <n v="434.2"/>
    <n v="0"/>
    <n v="434.2"/>
  </r>
  <r>
    <x v="2"/>
    <n v="25774978"/>
    <s v="Miss"/>
    <s v="Natalie"/>
    <s v="Hall"/>
    <x v="0"/>
    <s v="Business Mileage - From 1st July 2013"/>
    <n v="22"/>
    <n v="176.18"/>
    <n v="0"/>
    <n v="176.18"/>
  </r>
  <r>
    <x v="2"/>
    <n v="25774978"/>
    <s v="Miss"/>
    <s v="Natalie"/>
    <s v="Hall"/>
    <x v="0"/>
    <s v="Train Ticket"/>
    <n v="2"/>
    <n v="35"/>
    <n v="0"/>
    <n v="35"/>
  </r>
  <r>
    <x v="2"/>
    <n v="21654267"/>
    <s v="Mr."/>
    <s v="Mustafa"/>
    <s v="Hamid"/>
    <x v="0"/>
    <s v="Business Mileage - From 1st July 2013"/>
    <n v="166"/>
    <n v="1629.88"/>
    <n v="0"/>
    <n v="1629.88"/>
  </r>
  <r>
    <x v="2"/>
    <n v="10511481"/>
    <s v="Mrs."/>
    <s v="Yasmin"/>
    <s v="Hamid"/>
    <x v="0"/>
    <s v="Business Mileage - From 1st July 2013"/>
    <n v="115"/>
    <n v="1537.21"/>
    <n v="0"/>
    <n v="1537.21"/>
  </r>
  <r>
    <x v="2"/>
    <n v="10511481"/>
    <s v="Mrs."/>
    <s v="Yasmin"/>
    <s v="Hamid"/>
    <x v="0"/>
    <s v="Base Relocation - Excess mileage"/>
    <n v="114"/>
    <n v="196.3"/>
    <n v="0"/>
    <n v="196.3"/>
  </r>
  <r>
    <x v="2"/>
    <n v="10511481"/>
    <s v="Mrs."/>
    <s v="Yasmin"/>
    <s v="Hamid"/>
    <x v="0"/>
    <s v="Parking"/>
    <n v="1"/>
    <n v="27.5"/>
    <n v="0"/>
    <n v="27.5"/>
  </r>
  <r>
    <x v="2"/>
    <n v="10511481"/>
    <s v="Mrs."/>
    <s v="Yasmin"/>
    <s v="Hamid"/>
    <x v="0"/>
    <s v="Train Ticket"/>
    <n v="1"/>
    <n v="18"/>
    <n v="0"/>
    <n v="18"/>
  </r>
  <r>
    <x v="2"/>
    <n v="21654267"/>
    <s v="Mr."/>
    <s v="Mustafa"/>
    <s v="Hamid"/>
    <x v="0"/>
    <s v="Parking"/>
    <n v="2"/>
    <n v="3.5"/>
    <n v="0"/>
    <n v="3.5"/>
  </r>
  <r>
    <x v="2"/>
    <n v="22492841"/>
    <s v="Miss"/>
    <s v="Simone"/>
    <s v="Hamilton"/>
    <x v="0"/>
    <s v="Business Mileage - From 1st July 2013"/>
    <n v="84"/>
    <n v="173.36"/>
    <n v="0"/>
    <n v="173.36"/>
  </r>
  <r>
    <x v="2"/>
    <n v="22492841"/>
    <s v="Miss"/>
    <s v="Simone"/>
    <s v="Hamilton"/>
    <x v="0"/>
    <s v="Parking"/>
    <n v="36"/>
    <n v="169.6"/>
    <n v="0"/>
    <n v="169.6"/>
  </r>
  <r>
    <x v="2"/>
    <n v="26599971"/>
    <s v="Mrs."/>
    <s v="Hasret"/>
    <s v="Hamit"/>
    <x v="0"/>
    <s v="Parking"/>
    <n v="41"/>
    <n v="174.2"/>
    <n v="0"/>
    <n v="174.2"/>
  </r>
  <r>
    <x v="2"/>
    <n v="26599971"/>
    <s v="Mrs."/>
    <s v="Hasret"/>
    <s v="Hamit"/>
    <x v="0"/>
    <s v="Business Mileage - From 1st July 2013"/>
    <n v="20"/>
    <n v="109.98"/>
    <n v="0"/>
    <n v="109.98"/>
  </r>
  <r>
    <x v="2"/>
    <n v="26599971"/>
    <s v="Mrs."/>
    <s v="Hasret"/>
    <s v="Hamit"/>
    <x v="0"/>
    <s v="Meals with Receipt"/>
    <n v="3"/>
    <n v="11.6"/>
    <n v="0"/>
    <n v="11.6"/>
  </r>
  <r>
    <x v="2"/>
    <n v="10503710"/>
    <s v="Mrs."/>
    <s v="Tracey"/>
    <s v="Hamm"/>
    <x v="0"/>
    <s v="Train Ticket"/>
    <n v="2"/>
    <n v="46.4"/>
    <n v="0"/>
    <n v="46.4"/>
  </r>
  <r>
    <x v="2"/>
    <n v="10503710"/>
    <s v="Mrs."/>
    <s v="Tracey"/>
    <s v="Hamm"/>
    <x v="0"/>
    <s v="Parking"/>
    <n v="1"/>
    <n v="3"/>
    <n v="0"/>
    <n v="3"/>
  </r>
  <r>
    <x v="2"/>
    <n v="26513736"/>
    <s v="Mrs."/>
    <s v="Amy"/>
    <s v="Hammon"/>
    <x v="0"/>
    <s v="Business Mileage - From 1st July 2013"/>
    <n v="7"/>
    <n v="18.739999999999998"/>
    <n v="0"/>
    <n v="18.739999999999998"/>
  </r>
  <r>
    <x v="2"/>
    <n v="26513736"/>
    <s v="Mrs."/>
    <s v="Amy"/>
    <s v="Hammon"/>
    <x v="0"/>
    <s v="Training miles - From 1st July 2013"/>
    <n v="6"/>
    <n v="13.87"/>
    <n v="0"/>
    <n v="13.87"/>
  </r>
  <r>
    <x v="2"/>
    <n v="26513736"/>
    <s v="Mrs."/>
    <s v="Amy"/>
    <s v="Hammon"/>
    <x v="0"/>
    <s v="Parking"/>
    <n v="1"/>
    <n v="2"/>
    <n v="0"/>
    <n v="2"/>
  </r>
  <r>
    <x v="2"/>
    <n v="24496393"/>
    <s v="Mrs."/>
    <s v="Tanya"/>
    <s v="Hammond"/>
    <x v="0"/>
    <s v="Business Mileage - From 1st July 2013"/>
    <n v="55"/>
    <n v="256.2"/>
    <n v="0"/>
    <n v="256.2"/>
  </r>
  <r>
    <x v="2"/>
    <n v="22309190"/>
    <s v="Miss"/>
    <s v="Kayleigh"/>
    <s v="Hammond"/>
    <x v="0"/>
    <s v="Training miles - From 1st July 2013"/>
    <n v="3"/>
    <n v="22.12"/>
    <n v="0"/>
    <n v="22.12"/>
  </r>
  <r>
    <x v="2"/>
    <n v="24496393"/>
    <s v="Mrs."/>
    <s v="Tanya"/>
    <s v="Hammond"/>
    <x v="0"/>
    <s v="Parking"/>
    <n v="6"/>
    <n v="13.5"/>
    <n v="0"/>
    <n v="13.5"/>
  </r>
  <r>
    <x v="2"/>
    <n v="24496393"/>
    <s v="Mrs."/>
    <s v="Tanya"/>
    <s v="Hammond"/>
    <x v="0"/>
    <s v="Base Relocation - Excess mileage"/>
    <n v="5"/>
    <n v="2.0299999999999998"/>
    <n v="0"/>
    <n v="2.0299999999999998"/>
  </r>
  <r>
    <x v="2"/>
    <n v="26526608"/>
    <s v="Dr"/>
    <s v="Alexander"/>
    <s v="Hampson"/>
    <x v="0"/>
    <s v="Train Ticket"/>
    <n v="11"/>
    <n v="89.1"/>
    <n v="0"/>
    <n v="89.1"/>
  </r>
  <r>
    <x v="2"/>
    <n v="26526608"/>
    <s v="Dr"/>
    <s v="Alexander"/>
    <s v="Hampson"/>
    <x v="0"/>
    <s v="Parking"/>
    <n v="10"/>
    <n v="34"/>
    <n v="0"/>
    <n v="34"/>
  </r>
  <r>
    <x v="2"/>
    <n v="24317185"/>
    <s v="Mr."/>
    <s v="Alija"/>
    <s v="Hamulic"/>
    <x v="0"/>
    <s v="Train Ticket"/>
    <n v="3"/>
    <n v="49.5"/>
    <n v="0"/>
    <n v="49.5"/>
  </r>
  <r>
    <x v="2"/>
    <n v="24317185"/>
    <s v="Mr."/>
    <s v="Alija"/>
    <s v="Hamulic"/>
    <x v="0"/>
    <s v="Subsistence Lunch Allowance"/>
    <n v="3"/>
    <n v="15"/>
    <n v="0"/>
    <n v="15"/>
  </r>
  <r>
    <x v="2"/>
    <n v="24317185"/>
    <s v="Mr."/>
    <s v="Alija"/>
    <s v="Hamulic"/>
    <x v="0"/>
    <s v="Parking"/>
    <n v="1"/>
    <n v="5"/>
    <n v="0"/>
    <n v="5"/>
  </r>
  <r>
    <x v="2"/>
    <n v="24856797"/>
    <s v="Miss"/>
    <s v="Deanna"/>
    <s v="Hancocks"/>
    <x v="0"/>
    <s v="Business Mileage - From 1st July 2013"/>
    <n v="26"/>
    <n v="219.54"/>
    <n v="0"/>
    <n v="219.54"/>
  </r>
  <r>
    <x v="2"/>
    <n v="24856797"/>
    <s v="Miss"/>
    <s v="Deanna"/>
    <s v="Hancocks"/>
    <x v="0"/>
    <s v="Parking"/>
    <n v="3"/>
    <n v="12"/>
    <n v="0"/>
    <n v="12"/>
  </r>
  <r>
    <x v="2"/>
    <n v="24856797"/>
    <s v="Miss"/>
    <s v="Deanna"/>
    <s v="Hancocks"/>
    <x v="0"/>
    <s v="Training miles - From 1st July 2013"/>
    <n v="1"/>
    <n v="7.87"/>
    <n v="0"/>
    <n v="7.87"/>
  </r>
  <r>
    <x v="2"/>
    <n v="24194532"/>
    <s v="Miss"/>
    <s v="Laura"/>
    <s v="Hans"/>
    <x v="0"/>
    <s v="Business Mileage - From 1st July 2013"/>
    <n v="60"/>
    <n v="907.81"/>
    <n v="0"/>
    <n v="907.81"/>
  </r>
  <r>
    <x v="2"/>
    <n v="24194532"/>
    <s v="Miss"/>
    <s v="Laura"/>
    <s v="Hans"/>
    <x v="0"/>
    <s v="Subsistence Lunch Allowance"/>
    <n v="7"/>
    <n v="30.96"/>
    <n v="0"/>
    <n v="30.96"/>
  </r>
  <r>
    <x v="2"/>
    <n v="24194532"/>
    <s v="Miss"/>
    <s v="Laura"/>
    <s v="Hans"/>
    <x v="0"/>
    <s v="Parking"/>
    <n v="1"/>
    <n v="26.6"/>
    <n v="0"/>
    <n v="26.6"/>
  </r>
  <r>
    <x v="2"/>
    <n v="24194532"/>
    <s v="Miss"/>
    <s v="Laura"/>
    <s v="Hans"/>
    <x v="0"/>
    <s v="Training and Educational Materials"/>
    <n v="1"/>
    <n v="11"/>
    <n v="0"/>
    <n v="11"/>
  </r>
  <r>
    <x v="2"/>
    <n v="10503343"/>
    <s v="Mrs."/>
    <s v="Lorraine"/>
    <s v="Hansard"/>
    <x v="0"/>
    <s v="Business Mileage - From 1st July 2013"/>
    <n v="186"/>
    <n v="1944.35"/>
    <n v="0"/>
    <n v="1944.35"/>
  </r>
  <r>
    <x v="2"/>
    <n v="10503343"/>
    <s v="Mrs."/>
    <s v="Lorraine"/>
    <s v="Hansard"/>
    <x v="0"/>
    <s v="Parking"/>
    <n v="7"/>
    <n v="17"/>
    <n v="0"/>
    <n v="17"/>
  </r>
  <r>
    <x v="2"/>
    <n v="10501638"/>
    <s v="Miss"/>
    <s v="Jane"/>
    <s v="Hansen"/>
    <x v="0"/>
    <s v="Business Mileage - From 1st July 2013"/>
    <n v="45"/>
    <n v="600.97"/>
    <n v="0"/>
    <n v="600.97"/>
  </r>
  <r>
    <x v="2"/>
    <n v="10511465"/>
    <s v="Mrs."/>
    <s v="Jasmine"/>
    <s v="Hanson"/>
    <x v="0"/>
    <s v="Business Mileage - From 1st July 2013"/>
    <n v="197"/>
    <n v="2291.5"/>
    <n v="0"/>
    <n v="2291.5"/>
  </r>
  <r>
    <x v="2"/>
    <n v="10511465"/>
    <s v="Mrs."/>
    <s v="Jasmine"/>
    <s v="Hanson"/>
    <x v="0"/>
    <s v="Parking"/>
    <n v="6"/>
    <n v="36.200000000000003"/>
    <n v="0"/>
    <n v="36.200000000000003"/>
  </r>
  <r>
    <x v="2"/>
    <n v="27098153"/>
    <s v="Miss"/>
    <s v="Larissa"/>
    <s v="Harden"/>
    <x v="0"/>
    <s v="Business Mileage - From 1st July 2013"/>
    <n v="18"/>
    <n v="90.98"/>
    <n v="0"/>
    <n v="90.98"/>
  </r>
  <r>
    <x v="2"/>
    <n v="27098153"/>
    <s v="Miss"/>
    <s v="Larissa"/>
    <s v="Harden"/>
    <x v="0"/>
    <s v="Parking"/>
    <n v="11"/>
    <n v="46.4"/>
    <n v="0"/>
    <n v="46.4"/>
  </r>
  <r>
    <x v="2"/>
    <n v="26721460"/>
    <s v="Mrs."/>
    <s v="Kirstie"/>
    <s v="Hardiman"/>
    <x v="0"/>
    <s v="Business Mileage - From 1st July 2013"/>
    <n v="24"/>
    <n v="315.25"/>
    <n v="0"/>
    <n v="315.25"/>
  </r>
  <r>
    <x v="2"/>
    <n v="20643555"/>
    <s v="Miss"/>
    <s v="Elizabeth"/>
    <s v="Harding"/>
    <x v="0"/>
    <s v="Business Mileage - From 1st July 2013"/>
    <n v="53"/>
    <n v="549.66999999999996"/>
    <n v="0"/>
    <n v="549.66999999999996"/>
  </r>
  <r>
    <x v="2"/>
    <n v="20577879"/>
    <s v="Mrs."/>
    <s v="Elizabeth"/>
    <s v="Harding"/>
    <x v="0"/>
    <s v="Business Mileage - From 1st July 2013"/>
    <n v="24"/>
    <n v="186.88"/>
    <n v="0"/>
    <n v="186.88"/>
  </r>
  <r>
    <x v="2"/>
    <n v="20643555"/>
    <s v="Miss"/>
    <s v="Elizabeth"/>
    <s v="Harding"/>
    <x v="0"/>
    <s v="Parking"/>
    <n v="6"/>
    <n v="8.3000000000000007"/>
    <n v="0"/>
    <n v="8.3000000000000007"/>
  </r>
  <r>
    <x v="2"/>
    <n v="26530816"/>
    <s v="Miss"/>
    <s v="Emma"/>
    <s v="Hardwick"/>
    <x v="0"/>
    <s v="Business Mileage - From 1st July 2013"/>
    <n v="54"/>
    <n v="366.12"/>
    <n v="0"/>
    <n v="366.12"/>
  </r>
  <r>
    <x v="2"/>
    <n v="26530816"/>
    <s v="Miss"/>
    <s v="Emma"/>
    <s v="Hardwick"/>
    <x v="0"/>
    <s v="Train Ticket"/>
    <n v="2"/>
    <n v="28.5"/>
    <n v="0"/>
    <n v="28.5"/>
  </r>
  <r>
    <x v="2"/>
    <n v="26530816"/>
    <s v="Miss"/>
    <s v="Emma"/>
    <s v="Hardwick"/>
    <x v="0"/>
    <s v="Parking"/>
    <n v="2"/>
    <n v="5.6"/>
    <n v="0"/>
    <n v="5.6"/>
  </r>
  <r>
    <x v="2"/>
    <n v="21957671"/>
    <s v="Mr."/>
    <s v="Thomas"/>
    <s v="Hardy"/>
    <x v="0"/>
    <s v="Business Mileage - From 1st July 2013"/>
    <n v="141"/>
    <n v="3657.23"/>
    <n v="0"/>
    <n v="3657.23"/>
  </r>
  <r>
    <x v="2"/>
    <n v="24450116"/>
    <s v="Miss"/>
    <s v="Sarah"/>
    <s v="Hardy"/>
    <x v="0"/>
    <s v="Business Mileage - From 01/04/2014"/>
    <n v="34"/>
    <n v="439.12"/>
    <n v="0"/>
    <n v="439.12"/>
  </r>
  <r>
    <x v="2"/>
    <n v="22546221"/>
    <s v="Ms."/>
    <s v="Milena"/>
    <s v="Hardy"/>
    <x v="0"/>
    <s v="Parking"/>
    <n v="4"/>
    <n v="145.5"/>
    <n v="0"/>
    <n v="145.5"/>
  </r>
  <r>
    <x v="2"/>
    <n v="24450116"/>
    <s v="Miss"/>
    <s v="Sarah"/>
    <s v="Hardy"/>
    <x v="0"/>
    <s v="Parking"/>
    <n v="3"/>
    <n v="25.2"/>
    <n v="0"/>
    <n v="25.2"/>
  </r>
  <r>
    <x v="2"/>
    <n v="26226643"/>
    <s v="Miss"/>
    <s v="Alexandra"/>
    <s v="Harkness"/>
    <x v="0"/>
    <s v="Training miles - From 1st July 2013"/>
    <n v="15"/>
    <n v="77.47"/>
    <n v="0"/>
    <n v="77.47"/>
  </r>
  <r>
    <x v="2"/>
    <n v="26226643"/>
    <s v="Miss"/>
    <s v="Alexandra"/>
    <s v="Harkness"/>
    <x v="0"/>
    <s v="Business Mileage - From 1st July 2013"/>
    <n v="6"/>
    <n v="69.06"/>
    <n v="0"/>
    <n v="69.06"/>
  </r>
  <r>
    <x v="2"/>
    <n v="26226643"/>
    <s v="Miss"/>
    <s v="Alexandra"/>
    <s v="Harkness"/>
    <x v="0"/>
    <s v="Parking"/>
    <n v="11"/>
    <n v="24.9"/>
    <n v="0"/>
    <n v="24.9"/>
  </r>
  <r>
    <x v="2"/>
    <n v="24446144"/>
    <s v="Mrs."/>
    <s v="Elizabeth"/>
    <s v="Harrington"/>
    <x v="0"/>
    <s v="Business Mileage - From 1st July 2013"/>
    <n v="53"/>
    <n v="1544.47"/>
    <n v="0"/>
    <n v="1544.47"/>
  </r>
  <r>
    <x v="2"/>
    <n v="24446144"/>
    <s v="Mrs."/>
    <s v="Elizabeth"/>
    <s v="Harrington"/>
    <x v="0"/>
    <s v="Hotel"/>
    <n v="2"/>
    <n v="236"/>
    <n v="0"/>
    <n v="236"/>
  </r>
  <r>
    <x v="2"/>
    <n v="24446144"/>
    <s v="Mrs."/>
    <s v="Elizabeth"/>
    <s v="Harrington"/>
    <x v="0"/>
    <s v="Train Ticket"/>
    <n v="2"/>
    <n v="170.8"/>
    <n v="0"/>
    <n v="170.8"/>
  </r>
  <r>
    <x v="2"/>
    <n v="24446144"/>
    <s v="Mrs."/>
    <s v="Elizabeth"/>
    <s v="Harrington"/>
    <x v="0"/>
    <s v="Parking"/>
    <n v="9"/>
    <n v="65.8"/>
    <n v="0"/>
    <n v="65.8"/>
  </r>
  <r>
    <x v="2"/>
    <n v="24446144"/>
    <s v="Mrs."/>
    <s v="Elizabeth"/>
    <s v="Harrington"/>
    <x v="0"/>
    <s v="Subsistence Evening Meal Allowance"/>
    <n v="3"/>
    <n v="40.01"/>
    <n v="0"/>
    <n v="40.01"/>
  </r>
  <r>
    <x v="2"/>
    <n v="24446144"/>
    <s v="Mrs."/>
    <s v="Elizabeth"/>
    <s v="Harrington"/>
    <x v="0"/>
    <s v="Subsistence Lunch Allowance"/>
    <n v="4"/>
    <n v="18.45"/>
    <n v="0"/>
    <n v="18.45"/>
  </r>
  <r>
    <x v="2"/>
    <n v="24446144"/>
    <s v="Mrs."/>
    <s v="Elizabeth"/>
    <s v="Harrington"/>
    <x v="0"/>
    <s v="Bus/Tram Fares"/>
    <n v="1"/>
    <n v="2.2000000000000002"/>
    <n v="0"/>
    <n v="2.2000000000000002"/>
  </r>
  <r>
    <x v="2"/>
    <n v="21532180"/>
    <s v="Mrs."/>
    <s v="Renata"/>
    <s v="Harris"/>
    <x v="0"/>
    <s v="Business Mileage - From 1st July 2013"/>
    <n v="147"/>
    <n v="1441.48"/>
    <n v="0"/>
    <n v="1441.48"/>
  </r>
  <r>
    <x v="2"/>
    <n v="21532180"/>
    <s v="Mrs."/>
    <s v="Renata"/>
    <s v="Harris"/>
    <x v="0"/>
    <s v="Parking"/>
    <n v="143"/>
    <n v="643.5"/>
    <n v="0"/>
    <n v="643.5"/>
  </r>
  <r>
    <x v="2"/>
    <n v="20915791"/>
    <s v="Miss"/>
    <s v="Michelle"/>
    <s v="Harris"/>
    <x v="0"/>
    <s v="Business Mileage - From 1st July 2013"/>
    <n v="53"/>
    <n v="433.74"/>
    <n v="0"/>
    <n v="433.74"/>
  </r>
  <r>
    <x v="2"/>
    <n v="24766414"/>
    <s v="Mr."/>
    <s v="Andrew"/>
    <s v="Harris"/>
    <x v="0"/>
    <s v="Business Mileage - From 1st July 2013"/>
    <n v="36"/>
    <n v="354.86"/>
    <n v="0"/>
    <n v="354.86"/>
  </r>
  <r>
    <x v="2"/>
    <n v="20915791"/>
    <s v="Miss"/>
    <s v="Michelle"/>
    <s v="Harris"/>
    <x v="0"/>
    <s v="Parking"/>
    <n v="38"/>
    <n v="153"/>
    <n v="0"/>
    <n v="153"/>
  </r>
  <r>
    <x v="2"/>
    <n v="24766414"/>
    <s v="Mr."/>
    <s v="Andrew"/>
    <s v="Harris"/>
    <x v="0"/>
    <s v="Training miles - From 1st July 2013"/>
    <n v="2"/>
    <n v="27.47"/>
    <n v="0"/>
    <n v="27.47"/>
  </r>
  <r>
    <x v="2"/>
    <n v="24766414"/>
    <s v="Mr."/>
    <s v="Andrew"/>
    <s v="Harris"/>
    <x v="0"/>
    <s v="Parking"/>
    <n v="13"/>
    <n v="27.4"/>
    <n v="0"/>
    <n v="27.4"/>
  </r>
  <r>
    <x v="2"/>
    <n v="26052270"/>
    <s v="Miss"/>
    <s v="Sharon"/>
    <s v="Hart"/>
    <x v="0"/>
    <s v="Business Mileage - From 1st July 2013"/>
    <n v="27"/>
    <n v="266.66000000000003"/>
    <n v="0"/>
    <n v="266.66000000000003"/>
  </r>
  <r>
    <x v="2"/>
    <n v="20416970"/>
    <s v="Miss"/>
    <s v="Jayne"/>
    <s v="Hart"/>
    <x v="0"/>
    <s v="Base Relocation - Excess mileage"/>
    <n v="28"/>
    <n v="188.16"/>
    <n v="0"/>
    <n v="188.16"/>
  </r>
  <r>
    <x v="2"/>
    <n v="26052270"/>
    <s v="Miss"/>
    <s v="Sharon"/>
    <s v="Hart"/>
    <x v="0"/>
    <s v="Train Ticket"/>
    <n v="1"/>
    <n v="84.8"/>
    <n v="0"/>
    <n v="84.8"/>
  </r>
  <r>
    <x v="2"/>
    <n v="26052270"/>
    <s v="Miss"/>
    <s v="Sharon"/>
    <s v="Hart"/>
    <x v="0"/>
    <s v="Meals with Receipt"/>
    <n v="2"/>
    <n v="12.1"/>
    <n v="0"/>
    <n v="12.1"/>
  </r>
  <r>
    <x v="2"/>
    <n v="20687294"/>
    <s v="Mrs."/>
    <s v="Claire"/>
    <s v="Hartley"/>
    <x v="0"/>
    <s v="Train Ticket"/>
    <n v="1"/>
    <n v="92.7"/>
    <n v="0"/>
    <n v="92.7"/>
  </r>
  <r>
    <x v="2"/>
    <n v="20687294"/>
    <s v="Mrs."/>
    <s v="Claire"/>
    <s v="Hartley"/>
    <x v="0"/>
    <s v="Business Mileage - From 1st July 2013"/>
    <n v="2"/>
    <n v="88.48"/>
    <n v="0"/>
    <n v="88.48"/>
  </r>
  <r>
    <x v="2"/>
    <n v="20687294"/>
    <s v="Mrs."/>
    <s v="Claire"/>
    <s v="Hartley"/>
    <x v="0"/>
    <s v="Parking"/>
    <n v="5"/>
    <n v="22.3"/>
    <n v="0"/>
    <n v="22.3"/>
  </r>
  <r>
    <x v="2"/>
    <n v="10503286"/>
    <s v="Mrs."/>
    <s v="Lara"/>
    <s v="Harwood"/>
    <x v="0"/>
    <s v="Business Mileage - From 1st July 2013"/>
    <n v="110"/>
    <n v="984.24"/>
    <n v="0"/>
    <n v="984.24"/>
  </r>
  <r>
    <x v="2"/>
    <n v="10503286"/>
    <s v="Mrs."/>
    <s v="Lara"/>
    <s v="Harwood"/>
    <x v="0"/>
    <s v="Train Ticket"/>
    <n v="5"/>
    <n v="75.5"/>
    <n v="0"/>
    <n v="75.5"/>
  </r>
  <r>
    <x v="2"/>
    <n v="10503286"/>
    <s v="Mrs."/>
    <s v="Lara"/>
    <s v="Harwood"/>
    <x v="0"/>
    <s v="Parking"/>
    <n v="24"/>
    <n v="60.2"/>
    <n v="0"/>
    <n v="60.2"/>
  </r>
  <r>
    <x v="2"/>
    <n v="23158756"/>
    <s v="Mrs."/>
    <s v="Amanda"/>
    <s v="Haskell"/>
    <x v="0"/>
    <s v="Business Mileage - From 1st July 2013"/>
    <n v="24"/>
    <n v="532.27"/>
    <n v="0"/>
    <n v="532.27"/>
  </r>
  <r>
    <x v="2"/>
    <n v="10503879"/>
    <s v="Mr."/>
    <s v="Zachary"/>
    <s v="Haskins"/>
    <x v="0"/>
    <s v="Business Mileage - From 1st July 2013"/>
    <n v="82"/>
    <n v="801.5"/>
    <n v="0"/>
    <n v="801.5"/>
  </r>
  <r>
    <x v="2"/>
    <n v="10503099"/>
    <s v="Mrs."/>
    <s v="Elizabeth"/>
    <s v="Haskins"/>
    <x v="0"/>
    <s v="Hotel"/>
    <n v="2"/>
    <n v="201.49"/>
    <n v="0"/>
    <n v="201.49"/>
  </r>
  <r>
    <x v="2"/>
    <n v="10503099"/>
    <s v="Mrs."/>
    <s v="Elizabeth"/>
    <s v="Haskins"/>
    <x v="0"/>
    <s v="Business Mileage - From 1st July 2013"/>
    <n v="17"/>
    <n v="91.12"/>
    <n v="0"/>
    <n v="91.12"/>
  </r>
  <r>
    <x v="2"/>
    <n v="10503099"/>
    <s v="Mrs."/>
    <s v="Elizabeth"/>
    <s v="Haskins"/>
    <x v="0"/>
    <s v="Parking"/>
    <n v="6"/>
    <n v="44.5"/>
    <n v="0"/>
    <n v="44.5"/>
  </r>
  <r>
    <x v="2"/>
    <n v="10503099"/>
    <s v="Mrs."/>
    <s v="Elizabeth"/>
    <s v="Haskins"/>
    <x v="0"/>
    <s v="Incidental Expenses"/>
    <n v="3"/>
    <n v="27.43"/>
    <n v="0"/>
    <n v="27.43"/>
  </r>
  <r>
    <x v="2"/>
    <n v="10503099"/>
    <s v="Mrs."/>
    <s v="Elizabeth"/>
    <s v="Haskins"/>
    <x v="0"/>
    <s v="Training Course"/>
    <n v="3"/>
    <n v="11.73"/>
    <n v="0"/>
    <n v="11.73"/>
  </r>
  <r>
    <x v="2"/>
    <n v="10505134"/>
    <s v="Mr."/>
    <s v="Abbas"/>
    <s v="Hassan"/>
    <x v="0"/>
    <s v="Business Mileage - From 1st July 2013"/>
    <n v="189"/>
    <n v="3144.27"/>
    <n v="0"/>
    <n v="3144.27"/>
  </r>
  <r>
    <x v="2"/>
    <n v="26192665"/>
    <s v="Dr"/>
    <s v="Hazem"/>
    <s v="Hassanein"/>
    <x v="0"/>
    <s v="Business Mileage - From 01/07/2013"/>
    <n v="190"/>
    <n v="2577.19"/>
    <n v="0"/>
    <n v="2577.19"/>
  </r>
  <r>
    <x v="2"/>
    <n v="26192665"/>
    <s v="Dr"/>
    <s v="Hazem"/>
    <s v="Hassanein"/>
    <x v="0"/>
    <s v="Parking"/>
    <n v="5"/>
    <n v="15.5"/>
    <n v="0"/>
    <n v="15.5"/>
  </r>
  <r>
    <x v="2"/>
    <n v="25934037"/>
    <s v="Mrs."/>
    <s v="Sandy"/>
    <s v="Hastilow"/>
    <x v="0"/>
    <s v="Business Mileage - From 1st July 2013"/>
    <n v="54"/>
    <n v="937.3"/>
    <n v="0"/>
    <n v="937.3"/>
  </r>
  <r>
    <x v="2"/>
    <n v="25934037"/>
    <s v="Mrs."/>
    <s v="Sandy"/>
    <s v="Hastilow"/>
    <x v="0"/>
    <s v="Train Ticket"/>
    <n v="2"/>
    <n v="81.400000000000006"/>
    <n v="0"/>
    <n v="81.400000000000006"/>
  </r>
  <r>
    <x v="2"/>
    <n v="25934037"/>
    <s v="Mrs."/>
    <s v="Sandy"/>
    <s v="Hastilow"/>
    <x v="0"/>
    <s v="Training and Educational Materials"/>
    <n v="3"/>
    <n v="15.16"/>
    <n v="0"/>
    <n v="15.16"/>
  </r>
  <r>
    <x v="2"/>
    <n v="25934037"/>
    <s v="Mrs."/>
    <s v="Sandy"/>
    <s v="Hastilow"/>
    <x v="0"/>
    <s v="Parking"/>
    <n v="6"/>
    <n v="12"/>
    <n v="0"/>
    <n v="12"/>
  </r>
  <r>
    <x v="2"/>
    <n v="23436173"/>
    <s v="Mr."/>
    <s v="Lloyd"/>
    <s v="Hasting-Dasent"/>
    <x v="0"/>
    <s v="Business Mileage - From 1st July 2013"/>
    <n v="14"/>
    <n v="986.69"/>
    <n v="0"/>
    <n v="986.69"/>
  </r>
  <r>
    <x v="2"/>
    <n v="20686413"/>
    <s v="Mrs."/>
    <s v="Suzanne"/>
    <s v="Hathaway"/>
    <x v="0"/>
    <s v="Business Mileage - From 1st July 2013"/>
    <n v="173"/>
    <n v="1536.56"/>
    <n v="0"/>
    <n v="1536.56"/>
  </r>
  <r>
    <x v="2"/>
    <n v="26965921"/>
    <s v="Miss"/>
    <s v="Jessica"/>
    <s v="Hatton"/>
    <x v="0"/>
    <s v="Parking"/>
    <n v="3"/>
    <n v="24.5"/>
    <n v="0"/>
    <n v="24.5"/>
  </r>
  <r>
    <x v="2"/>
    <n v="26194047"/>
    <s v="Mrs."/>
    <s v="Claire"/>
    <s v="Havis"/>
    <x v="0"/>
    <s v="Business Mileage - From 1st July 2013"/>
    <n v="7"/>
    <n v="74.900000000000006"/>
    <n v="0"/>
    <n v="74.900000000000006"/>
  </r>
  <r>
    <x v="2"/>
    <n v="25156661"/>
    <s v="Miss"/>
    <s v="Sheena"/>
    <s v="Hawkes"/>
    <x v="0"/>
    <s v="Business Mileage - From 1st July 2013"/>
    <n v="201"/>
    <n v="2251.4499999999998"/>
    <n v="0"/>
    <n v="2251.4499999999998"/>
  </r>
  <r>
    <x v="2"/>
    <n v="25156661"/>
    <s v="Miss"/>
    <s v="Sheena"/>
    <s v="Hawkes"/>
    <x v="0"/>
    <s v="Parking"/>
    <n v="9"/>
    <n v="23.5"/>
    <n v="0"/>
    <n v="23.5"/>
  </r>
  <r>
    <x v="2"/>
    <n v="25156661"/>
    <s v="Miss"/>
    <s v="Sheena"/>
    <s v="Hawkes"/>
    <x v="0"/>
    <s v="Meals with Receipt"/>
    <n v="1"/>
    <n v="3.4"/>
    <n v="0"/>
    <n v="3.4"/>
  </r>
  <r>
    <x v="2"/>
    <n v="22513648"/>
    <s v="Dr"/>
    <s v="Sarah"/>
    <s v="Hawkins"/>
    <x v="0"/>
    <s v="Business Mileage - From 1st July 2013"/>
    <n v="125"/>
    <n v="2027.56"/>
    <n v="0"/>
    <n v="2027.56"/>
  </r>
  <r>
    <x v="2"/>
    <n v="22513648"/>
    <s v="Dr"/>
    <s v="Sarah"/>
    <s v="Hawkins"/>
    <x v="0"/>
    <s v="Parking"/>
    <n v="19"/>
    <n v="66"/>
    <n v="0"/>
    <n v="66"/>
  </r>
  <r>
    <x v="2"/>
    <n v="26242784"/>
    <s v="Miss"/>
    <s v="Katie"/>
    <s v="Hawkins"/>
    <x v="0"/>
    <s v="Train Ticket"/>
    <n v="2"/>
    <n v="40.9"/>
    <n v="0"/>
    <n v="40.9"/>
  </r>
  <r>
    <x v="2"/>
    <n v="26242784"/>
    <s v="Miss"/>
    <s v="Katie"/>
    <s v="Hawkins"/>
    <x v="0"/>
    <s v="Parking"/>
    <n v="1"/>
    <n v="4.4000000000000004"/>
    <n v="0"/>
    <n v="4.4000000000000004"/>
  </r>
  <r>
    <x v="2"/>
    <n v="26090325"/>
    <s v="Dr"/>
    <s v="Muzafar"/>
    <s v="Hawramy"/>
    <x v="0"/>
    <s v="Business Mileage - From 01/07/2013"/>
    <n v="34"/>
    <n v="644.79"/>
    <n v="0"/>
    <n v="644.79"/>
  </r>
  <r>
    <x v="2"/>
    <n v="26090325"/>
    <s v="Dr"/>
    <s v="Muzafar"/>
    <s v="Hawramy"/>
    <x v="0"/>
    <s v="Home to Base Mileage"/>
    <n v="5"/>
    <n v="52.47"/>
    <n v="0"/>
    <n v="52.47"/>
  </r>
  <r>
    <x v="2"/>
    <n v="26048951"/>
    <s v="Miss"/>
    <s v="Gemma"/>
    <s v="Hayes"/>
    <x v="0"/>
    <s v="Business Mileage - From 1st July 2013"/>
    <n v="76"/>
    <n v="707.64"/>
    <n v="0"/>
    <n v="707.64"/>
  </r>
  <r>
    <x v="2"/>
    <n v="26528953"/>
    <s v="Dr"/>
    <s v="jessica"/>
    <s v="hayes"/>
    <x v="0"/>
    <s v="Business Mileage - From 01/07/2013"/>
    <n v="16"/>
    <n v="252.97"/>
    <n v="0"/>
    <n v="252.97"/>
  </r>
  <r>
    <x v="2"/>
    <n v="23884493"/>
    <s v="Mrs."/>
    <s v="Carol"/>
    <s v="Hayes"/>
    <x v="0"/>
    <s v="Business Mileage - From 1st July 2013"/>
    <n v="3"/>
    <n v="24.58"/>
    <n v="0"/>
    <n v="24.58"/>
  </r>
  <r>
    <x v="2"/>
    <n v="23884493"/>
    <s v="Mrs."/>
    <s v="Carol"/>
    <s v="Hayes"/>
    <x v="0"/>
    <s v="Parking"/>
    <n v="1"/>
    <n v="1.5"/>
    <n v="0"/>
    <n v="1.5"/>
  </r>
  <r>
    <x v="2"/>
    <n v="21404315"/>
    <s v="Mrs."/>
    <s v="Susan"/>
    <s v="Haynes"/>
    <x v="0"/>
    <s v="Parking"/>
    <n v="52"/>
    <n v="271.89999999999998"/>
    <n v="0"/>
    <n v="271.89999999999998"/>
  </r>
  <r>
    <x v="2"/>
    <n v="21404315"/>
    <s v="Mrs."/>
    <s v="Susan"/>
    <s v="Haynes"/>
    <x v="0"/>
    <s v="Business Mileage - From 1st July 2013"/>
    <n v="14"/>
    <n v="165.15"/>
    <n v="0"/>
    <n v="165.15"/>
  </r>
  <r>
    <x v="2"/>
    <n v="26188341"/>
    <s v="Mrs."/>
    <s v="Nicola"/>
    <s v="Headland"/>
    <x v="0"/>
    <s v="Business Mileage - From 1st July 2013"/>
    <n v="95"/>
    <n v="897.3"/>
    <n v="0"/>
    <n v="897.3"/>
  </r>
  <r>
    <x v="2"/>
    <n v="26188341"/>
    <s v="Mrs."/>
    <s v="Nicola"/>
    <s v="Headland"/>
    <x v="0"/>
    <s v="Train Ticket"/>
    <n v="5"/>
    <n v="191.7"/>
    <n v="0"/>
    <n v="191.7"/>
  </r>
  <r>
    <x v="2"/>
    <n v="26188341"/>
    <s v="Mrs."/>
    <s v="Nicola"/>
    <s v="Headland"/>
    <x v="0"/>
    <s v="Parking"/>
    <n v="8"/>
    <n v="53.3"/>
    <n v="0"/>
    <n v="53.3"/>
  </r>
  <r>
    <x v="2"/>
    <n v="27147087"/>
    <s v="Mrs."/>
    <s v="Zena"/>
    <s v="Healy-Matthew"/>
    <x v="0"/>
    <s v="Business Mileage - From 1st July 2013"/>
    <n v="1"/>
    <n v="11.59"/>
    <n v="0"/>
    <n v="11.59"/>
  </r>
  <r>
    <x v="2"/>
    <n v="10509505"/>
    <s v="Mr."/>
    <s v="Eric"/>
    <s v="Hearn"/>
    <x v="0"/>
    <s v="Business Mileage - From 1st July 2013"/>
    <n v="202"/>
    <n v="3051.43"/>
    <n v="0"/>
    <n v="3051.43"/>
  </r>
  <r>
    <x v="2"/>
    <n v="26132651"/>
    <s v="Mr."/>
    <s v="Matthew"/>
    <s v="Heath"/>
    <x v="0"/>
    <s v="Business Mileage - From 1st July 2013"/>
    <n v="211"/>
    <n v="3024.18"/>
    <n v="0"/>
    <n v="3024.18"/>
  </r>
  <r>
    <x v="2"/>
    <n v="26132651"/>
    <s v="Mr."/>
    <s v="Matthew"/>
    <s v="Heath"/>
    <x v="0"/>
    <s v="Parking"/>
    <n v="1"/>
    <n v="18.399999999999999"/>
    <n v="0"/>
    <n v="18.399999999999999"/>
  </r>
  <r>
    <x v="2"/>
    <n v="25548349"/>
    <s v="Ms."/>
    <s v="Adele"/>
    <s v="Heenan"/>
    <x v="0"/>
    <s v="Parking"/>
    <n v="9"/>
    <n v="151.6"/>
    <n v="0"/>
    <n v="151.6"/>
  </r>
  <r>
    <x v="2"/>
    <n v="25548349"/>
    <s v="Ms."/>
    <s v="Adele"/>
    <s v="Heenan"/>
    <x v="0"/>
    <s v="Business Mileage - From 1st July 2013"/>
    <n v="27"/>
    <n v="37.25"/>
    <n v="0"/>
    <n v="37.25"/>
  </r>
  <r>
    <x v="2"/>
    <n v="24731474"/>
    <s v="Mr."/>
    <s v="Mohamad"/>
    <s v="Heenaye"/>
    <x v="0"/>
    <s v="Business Mileage - From 1st July 2013"/>
    <n v="10"/>
    <n v="100.18"/>
    <n v="0"/>
    <n v="100.18"/>
  </r>
  <r>
    <x v="2"/>
    <n v="23997209"/>
    <s v="Dr"/>
    <s v="Charles"/>
    <s v="Heinson"/>
    <x v="0"/>
    <s v="Business Mileage - From 1st July 2013"/>
    <n v="102"/>
    <n v="763.9"/>
    <n v="0"/>
    <n v="763.9"/>
  </r>
  <r>
    <x v="2"/>
    <n v="23997209"/>
    <s v="Dr"/>
    <s v="Charles"/>
    <s v="Heinson"/>
    <x v="0"/>
    <s v="Training Course"/>
    <n v="2"/>
    <n v="405"/>
    <n v="0"/>
    <n v="405"/>
  </r>
  <r>
    <x v="2"/>
    <n v="23997209"/>
    <s v="Dr"/>
    <s v="Charles"/>
    <s v="Heinson"/>
    <x v="0"/>
    <s v="Parking"/>
    <n v="22"/>
    <n v="72.3"/>
    <n v="0"/>
    <n v="72.3"/>
  </r>
  <r>
    <x v="2"/>
    <n v="23997209"/>
    <s v="Dr"/>
    <s v="Charles"/>
    <s v="Heinson"/>
    <x v="0"/>
    <s v="Train Ticket"/>
    <n v="3"/>
    <n v="68.3"/>
    <n v="0"/>
    <n v="68.3"/>
  </r>
  <r>
    <x v="2"/>
    <n v="26609376"/>
    <s v="Mr."/>
    <s v="Michael"/>
    <s v="Henderson"/>
    <x v="0"/>
    <s v="Business Mileage - From 1st July 2013"/>
    <n v="116"/>
    <n v="1926.41"/>
    <n v="0"/>
    <n v="1926.41"/>
  </r>
  <r>
    <x v="2"/>
    <n v="24445163"/>
    <s v="Ms."/>
    <s v="Claire"/>
    <s v="Hendry"/>
    <x v="0"/>
    <s v="Business Mileage - From 1st April 2014"/>
    <n v="189"/>
    <n v="1788.47"/>
    <n v="0"/>
    <n v="1788.47"/>
  </r>
  <r>
    <x v="2"/>
    <n v="10501912"/>
    <s v="Dr"/>
    <s v="Gemma"/>
    <s v="Hendry"/>
    <x v="0"/>
    <s v="Business Mileage - From 1st July 2013"/>
    <n v="146"/>
    <n v="1639.2"/>
    <n v="0"/>
    <n v="1639.2"/>
  </r>
  <r>
    <x v="2"/>
    <n v="24445163"/>
    <s v="Ms."/>
    <s v="Claire"/>
    <s v="Hendry"/>
    <x v="0"/>
    <s v="Train Ticket"/>
    <n v="21"/>
    <n v="707.6"/>
    <n v="0"/>
    <n v="707.6"/>
  </r>
  <r>
    <x v="2"/>
    <n v="24445163"/>
    <s v="Ms."/>
    <s v="Claire"/>
    <s v="Hendry"/>
    <x v="0"/>
    <s v="Parking"/>
    <n v="37"/>
    <n v="309.7"/>
    <n v="0"/>
    <n v="309.7"/>
  </r>
  <r>
    <x v="2"/>
    <n v="24445163"/>
    <s v="Ms."/>
    <s v="Claire"/>
    <s v="Hendry"/>
    <x v="0"/>
    <s v="Taxi"/>
    <n v="16"/>
    <n v="285.2"/>
    <n v="0"/>
    <n v="285.2"/>
  </r>
  <r>
    <x v="2"/>
    <n v="10501912"/>
    <s v="Dr"/>
    <s v="Gemma"/>
    <s v="Hendry"/>
    <x v="0"/>
    <s v="Parking"/>
    <n v="59"/>
    <n v="220.65"/>
    <n v="0"/>
    <n v="220.65"/>
  </r>
  <r>
    <x v="2"/>
    <n v="24445163"/>
    <s v="Ms."/>
    <s v="Claire"/>
    <s v="Hendry"/>
    <x v="0"/>
    <s v="Base Relocation - Excess mileage 1st April 2014"/>
    <n v="57"/>
    <n v="206.53"/>
    <n v="0"/>
    <n v="206.53"/>
  </r>
  <r>
    <x v="2"/>
    <n v="10501912"/>
    <s v="Dr"/>
    <s v="Gemma"/>
    <s v="Hendry"/>
    <x v="0"/>
    <s v="Train Ticket"/>
    <n v="4"/>
    <n v="121.8"/>
    <n v="0"/>
    <n v="121.8"/>
  </r>
  <r>
    <x v="2"/>
    <n v="24445163"/>
    <s v="Ms."/>
    <s v="Claire"/>
    <s v="Hendry"/>
    <x v="0"/>
    <s v="Bus/Tram Fares"/>
    <n v="2"/>
    <n v="23.4"/>
    <n v="0"/>
    <n v="23.4"/>
  </r>
  <r>
    <x v="2"/>
    <n v="21960662"/>
    <s v="Mrs."/>
    <s v="Diane"/>
    <s v="Henley"/>
    <x v="0"/>
    <s v="Business Mileage - Essex"/>
    <n v="144"/>
    <n v="1274.3"/>
    <n v="0"/>
    <n v="1274.3"/>
  </r>
  <r>
    <x v="2"/>
    <n v="21960662"/>
    <s v="Mrs."/>
    <s v="Diane"/>
    <s v="Henley"/>
    <x v="0"/>
    <s v="Parking"/>
    <n v="1"/>
    <n v="6"/>
    <n v="0"/>
    <n v="6"/>
  </r>
  <r>
    <x v="2"/>
    <n v="10503209"/>
    <s v="Mr."/>
    <s v="Mark"/>
    <s v="Hennessy"/>
    <x v="0"/>
    <s v="Business Mileage - From 1st July 2013"/>
    <n v="73"/>
    <n v="932.73"/>
    <n v="0"/>
    <n v="932.73"/>
  </r>
  <r>
    <x v="2"/>
    <n v="10503209"/>
    <s v="Mr."/>
    <s v="Mark"/>
    <s v="Hennessy"/>
    <x v="0"/>
    <s v="Base Relocation, Excess Travel"/>
    <n v="5"/>
    <n v="258.72000000000003"/>
    <n v="0"/>
    <n v="8.4"/>
  </r>
  <r>
    <x v="2"/>
    <n v="10503925"/>
    <s v="Dr"/>
    <s v="Jayne"/>
    <s v="Henry"/>
    <x v="0"/>
    <s v="Business Mileage - From 1st July 2013"/>
    <n v="89"/>
    <n v="1013.28"/>
    <n v="0"/>
    <n v="1013.28"/>
  </r>
  <r>
    <x v="2"/>
    <n v="10503925"/>
    <s v="Dr"/>
    <s v="Jayne"/>
    <s v="Henry"/>
    <x v="0"/>
    <s v="Train Ticket"/>
    <n v="4"/>
    <n v="93.7"/>
    <n v="0"/>
    <n v="93.7"/>
  </r>
  <r>
    <x v="2"/>
    <n v="26090340"/>
    <s v="Miss"/>
    <s v="Samantha"/>
    <s v="Hepworth"/>
    <x v="0"/>
    <s v="Business Mileage - From 1st July 2013"/>
    <n v="19"/>
    <n v="192.42"/>
    <n v="0"/>
    <n v="192.42"/>
  </r>
  <r>
    <x v="2"/>
    <n v="10502472"/>
    <s v="Miss"/>
    <s v="Tarhata"/>
    <s v="Herrera"/>
    <x v="0"/>
    <s v="Bus/Tram Fares"/>
    <n v="15"/>
    <n v="75.5"/>
    <n v="0"/>
    <n v="75.5"/>
  </r>
  <r>
    <x v="2"/>
    <n v="24445165"/>
    <s v="Mr."/>
    <s v="Gary"/>
    <s v="Hewitt"/>
    <x v="0"/>
    <s v="Business Mileage - From 1st April 2014"/>
    <n v="204"/>
    <n v="1516.92"/>
    <n v="0"/>
    <n v="1516.92"/>
  </r>
  <r>
    <x v="2"/>
    <n v="24445165"/>
    <s v="Mr."/>
    <s v="Gary"/>
    <s v="Hewitt"/>
    <x v="0"/>
    <s v="Base Relocation - Excess mileage 1st April 2014"/>
    <n v="119"/>
    <n v="329.2"/>
    <n v="0"/>
    <n v="329.2"/>
  </r>
  <r>
    <x v="2"/>
    <n v="24445165"/>
    <s v="Mr."/>
    <s v="Gary"/>
    <s v="Hewitt"/>
    <x v="0"/>
    <s v="Train Ticket"/>
    <n v="5"/>
    <n v="210.95"/>
    <n v="0"/>
    <n v="210.95"/>
  </r>
  <r>
    <x v="2"/>
    <n v="24445165"/>
    <s v="Mr."/>
    <s v="Gary"/>
    <s v="Hewitt"/>
    <x v="0"/>
    <s v="Parking"/>
    <n v="4"/>
    <n v="31.3"/>
    <n v="0"/>
    <n v="31.3"/>
  </r>
  <r>
    <x v="2"/>
    <n v="10501676"/>
    <s v="Miss"/>
    <s v="Nicola"/>
    <s v="Hewson"/>
    <x v="0"/>
    <s v="Business Mileage - From 1st July 2013"/>
    <n v="134"/>
    <n v="7243.17"/>
    <n v="0"/>
    <n v="7243.17"/>
  </r>
  <r>
    <x v="2"/>
    <n v="10501676"/>
    <s v="Miss"/>
    <s v="Nicola"/>
    <s v="Hewson"/>
    <x v="0"/>
    <s v="Hotel"/>
    <n v="1"/>
    <n v="80"/>
    <n v="0"/>
    <n v="80"/>
  </r>
  <r>
    <x v="2"/>
    <n v="10501676"/>
    <s v="Miss"/>
    <s v="Nicola"/>
    <s v="Hewson"/>
    <x v="0"/>
    <s v="Train Ticket"/>
    <n v="1"/>
    <n v="65"/>
    <n v="0"/>
    <n v="65"/>
  </r>
  <r>
    <x v="2"/>
    <n v="22853478"/>
    <s v="Mr."/>
    <s v="Brian"/>
    <s v="Hickey"/>
    <x v="0"/>
    <s v="Bus/Tram Fares"/>
    <n v="318"/>
    <n v="3039.09"/>
    <n v="0"/>
    <n v="3039.09"/>
  </r>
  <r>
    <x v="2"/>
    <n v="27143385"/>
    <s v="Mrs."/>
    <s v="Sarah"/>
    <s v="Hickey"/>
    <x v="0"/>
    <s v="Business Mileage - From 1st July 2013"/>
    <n v="22"/>
    <n v="155.85"/>
    <n v="0"/>
    <n v="155.85"/>
  </r>
  <r>
    <x v="2"/>
    <n v="27143385"/>
    <s v="Mrs."/>
    <s v="Sarah"/>
    <s v="Hickey"/>
    <x v="0"/>
    <s v="Parking"/>
    <n v="5"/>
    <n v="26.2"/>
    <n v="0"/>
    <n v="26.2"/>
  </r>
  <r>
    <x v="2"/>
    <n v="26469209"/>
    <s v="Miss"/>
    <s v="Claire"/>
    <s v="Hicking"/>
    <x v="0"/>
    <s v="Train Ticket"/>
    <n v="32"/>
    <n v="745.2"/>
    <n v="0"/>
    <n v="745.2"/>
  </r>
  <r>
    <x v="2"/>
    <n v="26469209"/>
    <s v="Miss"/>
    <s v="Claire"/>
    <s v="Hicking"/>
    <x v="0"/>
    <s v="Training and Educational Materials"/>
    <n v="1"/>
    <n v="8.5500000000000007"/>
    <n v="0"/>
    <n v="8.5500000000000007"/>
  </r>
  <r>
    <x v="2"/>
    <n v="26469209"/>
    <s v="Miss"/>
    <s v="Claire"/>
    <s v="Hicking"/>
    <x v="0"/>
    <s v="Bus/Tram Fares"/>
    <n v="1"/>
    <n v="2.7"/>
    <n v="0"/>
    <n v="2.7"/>
  </r>
  <r>
    <x v="2"/>
    <n v="25821713"/>
    <s v="Miss"/>
    <s v="Hannah"/>
    <s v="Hickman"/>
    <x v="0"/>
    <s v="Business Mileage - From 1st July 2013"/>
    <n v="19"/>
    <n v="166.1"/>
    <n v="0"/>
    <n v="166.1"/>
  </r>
  <r>
    <x v="2"/>
    <n v="25821713"/>
    <s v="Miss"/>
    <s v="Hannah"/>
    <s v="Hickman"/>
    <x v="0"/>
    <s v="Parking"/>
    <n v="22"/>
    <n v="106.7"/>
    <n v="0"/>
    <n v="106.7"/>
  </r>
  <r>
    <x v="2"/>
    <n v="22940090"/>
    <s v="Dr"/>
    <s v="Catherine"/>
    <s v="Hickson"/>
    <x v="0"/>
    <s v="Training Course"/>
    <n v="3"/>
    <n v="314"/>
    <n v="0"/>
    <n v="314"/>
  </r>
  <r>
    <x v="2"/>
    <n v="22940090"/>
    <s v="Dr"/>
    <s v="Catherine"/>
    <s v="Hickson"/>
    <x v="0"/>
    <s v="Train Ticket"/>
    <n v="1"/>
    <n v="24.6"/>
    <n v="0"/>
    <n v="24.6"/>
  </r>
  <r>
    <x v="2"/>
    <n v="22940090"/>
    <s v="Dr"/>
    <s v="Catherine"/>
    <s v="Hickson"/>
    <x v="0"/>
    <s v="Parking"/>
    <n v="1"/>
    <n v="7.6"/>
    <n v="0"/>
    <n v="7.6"/>
  </r>
  <r>
    <x v="2"/>
    <n v="25488673"/>
    <s v="Miss"/>
    <s v="Katie"/>
    <s v="High"/>
    <x v="0"/>
    <s v="Business Mileage - From 1st July 2013"/>
    <n v="107"/>
    <n v="1327.09"/>
    <n v="0"/>
    <n v="1327.09"/>
  </r>
  <r>
    <x v="2"/>
    <n v="25488673"/>
    <s v="Miss"/>
    <s v="Katie"/>
    <s v="High"/>
    <x v="0"/>
    <s v="Parking"/>
    <n v="93"/>
    <n v="440.3"/>
    <n v="0"/>
    <n v="440.3"/>
  </r>
  <r>
    <x v="2"/>
    <n v="25488673"/>
    <s v="Miss"/>
    <s v="Katie"/>
    <s v="High"/>
    <x v="0"/>
    <s v="Training miles - From 1st July 2013"/>
    <n v="9"/>
    <n v="68.34"/>
    <n v="0"/>
    <n v="68.34"/>
  </r>
  <r>
    <x v="2"/>
    <n v="10501570"/>
    <s v="Mrs."/>
    <s v="Talya"/>
    <s v="Hilburn"/>
    <x v="0"/>
    <s v="Parking"/>
    <n v="6"/>
    <n v="575"/>
    <n v="0"/>
    <n v="575"/>
  </r>
  <r>
    <x v="2"/>
    <n v="10501570"/>
    <s v="Mrs."/>
    <s v="Talya"/>
    <s v="Hilburn"/>
    <x v="0"/>
    <s v="Train Ticket"/>
    <n v="1"/>
    <n v="111"/>
    <n v="0"/>
    <n v="111"/>
  </r>
  <r>
    <x v="2"/>
    <n v="20118459"/>
    <s v="Mr."/>
    <s v="Robert"/>
    <s v="Hill"/>
    <x v="0"/>
    <s v="Business Mileage - From 1st July 2013"/>
    <n v="130"/>
    <n v="1084.0999999999999"/>
    <n v="0"/>
    <n v="1084.0999999999999"/>
  </r>
  <r>
    <x v="2"/>
    <n v="21631146"/>
    <s v="Dr"/>
    <s v="Jennifer"/>
    <s v="Hill"/>
    <x v="0"/>
    <s v="Training Course"/>
    <n v="1"/>
    <n v="650"/>
    <n v="0"/>
    <n v="650"/>
  </r>
  <r>
    <x v="2"/>
    <n v="20702647"/>
    <s v="Mrs."/>
    <s v="Elizabeth"/>
    <s v="Hill"/>
    <x v="0"/>
    <s v="Hotel"/>
    <n v="1"/>
    <n v="487.1"/>
    <n v="0"/>
    <n v="487.1"/>
  </r>
  <r>
    <x v="2"/>
    <n v="21631146"/>
    <s v="Dr"/>
    <s v="Jennifer"/>
    <s v="Hill"/>
    <x v="0"/>
    <s v="Business Mileage - From 01/07/2013"/>
    <n v="39"/>
    <n v="453.79"/>
    <n v="0"/>
    <n v="453.79"/>
  </r>
  <r>
    <x v="2"/>
    <n v="20118459"/>
    <s v="Mr."/>
    <s v="Robert"/>
    <s v="Hill"/>
    <x v="0"/>
    <s v="Parking"/>
    <n v="82"/>
    <n v="318.8"/>
    <n v="0"/>
    <n v="318.8"/>
  </r>
  <r>
    <x v="2"/>
    <n v="21631146"/>
    <s v="Dr"/>
    <s v="Jennifer"/>
    <s v="Hill"/>
    <x v="0"/>
    <s v="Train Ticket"/>
    <n v="11"/>
    <n v="112.1"/>
    <n v="0"/>
    <n v="112.1"/>
  </r>
  <r>
    <x v="2"/>
    <n v="20702647"/>
    <s v="Mrs."/>
    <s v="Elizabeth"/>
    <s v="Hill"/>
    <x v="0"/>
    <s v="Parking"/>
    <n v="31"/>
    <n v="111.6"/>
    <n v="0"/>
    <n v="111.6"/>
  </r>
  <r>
    <x v="2"/>
    <n v="20702647"/>
    <s v="Mrs."/>
    <s v="Elizabeth"/>
    <s v="Hill"/>
    <x v="0"/>
    <s v="Meals with Receipt"/>
    <n v="1"/>
    <n v="99.5"/>
    <n v="0"/>
    <n v="99.5"/>
  </r>
  <r>
    <x v="2"/>
    <n v="20702647"/>
    <s v="Mrs."/>
    <s v="Elizabeth"/>
    <s v="Hill"/>
    <x v="0"/>
    <s v="Train Ticket"/>
    <n v="1"/>
    <n v="96.2"/>
    <n v="0"/>
    <n v="96.2"/>
  </r>
  <r>
    <x v="2"/>
    <n v="20702647"/>
    <s v="Mrs."/>
    <s v="Elizabeth"/>
    <s v="Hill"/>
    <x v="0"/>
    <s v="Business Mileage - From 1st July 2013"/>
    <n v="46"/>
    <n v="62.15"/>
    <n v="0"/>
    <n v="62.15"/>
  </r>
  <r>
    <x v="2"/>
    <n v="21631146"/>
    <s v="Dr"/>
    <s v="Jennifer"/>
    <s v="Hill"/>
    <x v="0"/>
    <s v="Parking"/>
    <n v="1"/>
    <n v="2.2000000000000002"/>
    <n v="0"/>
    <n v="2.2000000000000002"/>
  </r>
  <r>
    <x v="2"/>
    <n v="10504985"/>
    <s v="Mrs."/>
    <s v="Doricell"/>
    <s v="Hinds"/>
    <x v="0"/>
    <s v="Training miles - From 1st July 2013"/>
    <n v="1"/>
    <n v="4.84"/>
    <n v="0"/>
    <n v="4.84"/>
  </r>
  <r>
    <x v="2"/>
    <n v="26782299"/>
    <s v="Dr"/>
    <s v="Joshua"/>
    <s v="Hinton"/>
    <x v="0"/>
    <s v="Parking"/>
    <n v="2"/>
    <n v="147"/>
    <n v="0"/>
    <n v="147"/>
  </r>
  <r>
    <x v="2"/>
    <n v="21165935"/>
    <s v="Mrs."/>
    <s v="Shameema"/>
    <s v="Hissaund"/>
    <x v="0"/>
    <s v="Business Mileage - From 1st July 2013"/>
    <n v="20"/>
    <n v="76.81"/>
    <n v="0"/>
    <n v="76.81"/>
  </r>
  <r>
    <x v="2"/>
    <n v="21165935"/>
    <s v="Mrs."/>
    <s v="Shameema"/>
    <s v="Hissaund"/>
    <x v="0"/>
    <s v="Parking"/>
    <n v="13"/>
    <n v="57"/>
    <n v="0"/>
    <n v="57"/>
  </r>
  <r>
    <x v="2"/>
    <n v="26925756"/>
    <s v="Miss"/>
    <s v="Kit"/>
    <s v="Hitchcock"/>
    <x v="0"/>
    <s v="Business Mileage - From 1st July 2013"/>
    <n v="70"/>
    <n v="881.54"/>
    <n v="0"/>
    <n v="881.54"/>
  </r>
  <r>
    <x v="2"/>
    <n v="26925756"/>
    <s v="Miss"/>
    <s v="Kit"/>
    <s v="Hitchcock"/>
    <x v="0"/>
    <s v="Parking"/>
    <n v="7"/>
    <n v="15.9"/>
    <n v="0"/>
    <n v="15.9"/>
  </r>
  <r>
    <x v="2"/>
    <n v="25916909"/>
    <s v="Mr."/>
    <s v="Douglas"/>
    <s v="Hobson"/>
    <x v="0"/>
    <s v="Parking"/>
    <n v="14"/>
    <n v="687"/>
    <n v="0"/>
    <n v="687"/>
  </r>
  <r>
    <x v="2"/>
    <n v="25916909"/>
    <s v="Mr."/>
    <s v="Douglas"/>
    <s v="Hobson"/>
    <x v="0"/>
    <s v="Hotel"/>
    <n v="1"/>
    <n v="401.45"/>
    <n v="0"/>
    <n v="401.45"/>
  </r>
  <r>
    <x v="2"/>
    <n v="25916909"/>
    <s v="Mr."/>
    <s v="Douglas"/>
    <s v="Hobson"/>
    <x v="0"/>
    <s v="Mandatory Training Miles"/>
    <n v="2"/>
    <n v="101.48"/>
    <n v="0"/>
    <n v="101.48"/>
  </r>
  <r>
    <x v="2"/>
    <n v="25916909"/>
    <s v="Mr."/>
    <s v="Douglas"/>
    <s v="Hobson"/>
    <x v="0"/>
    <s v="Subsistence Evening Meal Allowance"/>
    <n v="5"/>
    <n v="85"/>
    <n v="0"/>
    <n v="85"/>
  </r>
  <r>
    <x v="2"/>
    <n v="25916909"/>
    <s v="Mr."/>
    <s v="Douglas"/>
    <s v="Hobson"/>
    <x v="0"/>
    <s v="Training miles - From 1st July 2013"/>
    <n v="6"/>
    <n v="51.96"/>
    <n v="0"/>
    <n v="51.96"/>
  </r>
  <r>
    <x v="2"/>
    <n v="25916909"/>
    <s v="Mr."/>
    <s v="Douglas"/>
    <s v="Hobson"/>
    <x v="0"/>
    <s v="Taxi"/>
    <n v="2"/>
    <n v="13"/>
    <n v="0"/>
    <n v="13"/>
  </r>
  <r>
    <x v="2"/>
    <n v="21957663"/>
    <s v="Mr."/>
    <s v="Daniel"/>
    <s v="Hockaday"/>
    <x v="0"/>
    <s v="Business Mileage - Essex"/>
    <n v="96"/>
    <n v="2565.62"/>
    <n v="0"/>
    <n v="2565.62"/>
  </r>
  <r>
    <x v="2"/>
    <n v="21957663"/>
    <s v="Mr."/>
    <s v="Daniel"/>
    <s v="Hockaday"/>
    <x v="0"/>
    <s v="Training Miles - Essex"/>
    <n v="32"/>
    <n v="831.2"/>
    <n v="0"/>
    <n v="831.2"/>
  </r>
  <r>
    <x v="2"/>
    <n v="25190331"/>
    <s v="Miss"/>
    <s v="Catherine"/>
    <s v="Hodges"/>
    <x v="0"/>
    <s v="Business Mileage - From 1st July 2013"/>
    <n v="171"/>
    <n v="2400.83"/>
    <n v="0"/>
    <n v="2400.83"/>
  </r>
  <r>
    <x v="2"/>
    <n v="26474058"/>
    <s v="Miss"/>
    <s v="Natalie"/>
    <s v="Hodges"/>
    <x v="0"/>
    <s v="Parking"/>
    <n v="3"/>
    <n v="189.5"/>
    <n v="0"/>
    <n v="189.5"/>
  </r>
  <r>
    <x v="2"/>
    <n v="25190331"/>
    <s v="Miss"/>
    <s v="Catherine"/>
    <s v="Hodges"/>
    <x v="0"/>
    <s v="Train Ticket"/>
    <n v="1"/>
    <n v="7.1"/>
    <n v="0"/>
    <n v="7.1"/>
  </r>
  <r>
    <x v="2"/>
    <n v="25190331"/>
    <s v="Miss"/>
    <s v="Catherine"/>
    <s v="Hodges"/>
    <x v="0"/>
    <s v="Parking"/>
    <n v="3"/>
    <n v="4"/>
    <n v="0"/>
    <n v="4"/>
  </r>
  <r>
    <x v="2"/>
    <n v="22279896"/>
    <s v="Miss"/>
    <s v="Laura"/>
    <s v="Hodson"/>
    <x v="0"/>
    <s v="Business Mileage - From 1st July 2013"/>
    <n v="153"/>
    <n v="950.31"/>
    <n v="0"/>
    <n v="950.31"/>
  </r>
  <r>
    <x v="2"/>
    <n v="22279896"/>
    <s v="Miss"/>
    <s v="Laura"/>
    <s v="Hodson"/>
    <x v="0"/>
    <s v="Parking"/>
    <n v="11"/>
    <n v="867.3"/>
    <n v="0"/>
    <n v="867.3"/>
  </r>
  <r>
    <x v="2"/>
    <n v="21603416"/>
    <s v="Ms."/>
    <s v="Caroline"/>
    <s v="Hogan"/>
    <x v="0"/>
    <s v="Business Mileage - From 1st July 2013"/>
    <n v="30"/>
    <n v="324.07"/>
    <n v="0"/>
    <n v="324.07"/>
  </r>
  <r>
    <x v="2"/>
    <n v="21603416"/>
    <s v="Ms."/>
    <s v="Caroline"/>
    <s v="Hogan"/>
    <x v="0"/>
    <s v="Base Relocation - Excess mileage"/>
    <n v="21"/>
    <n v="43.47"/>
    <n v="0"/>
    <n v="43.47"/>
  </r>
  <r>
    <x v="2"/>
    <n v="20694262"/>
    <s v="Ms."/>
    <s v="Jane"/>
    <s v="Hoggett"/>
    <x v="0"/>
    <s v="Business Mileage - From 1st July 2013"/>
    <n v="58"/>
    <n v="416.08"/>
    <n v="0"/>
    <n v="416.08"/>
  </r>
  <r>
    <x v="2"/>
    <n v="20694262"/>
    <s v="Ms."/>
    <s v="Jane"/>
    <s v="Hoggett"/>
    <x v="0"/>
    <s v="Meals with Receipt"/>
    <n v="2"/>
    <n v="74.94"/>
    <n v="0"/>
    <n v="74.94"/>
  </r>
  <r>
    <x v="2"/>
    <n v="20694262"/>
    <s v="Ms."/>
    <s v="Jane"/>
    <s v="Hoggett"/>
    <x v="0"/>
    <s v="Out of hours / Oncall mileage - Business Mile Rate"/>
    <n v="1"/>
    <n v="22.29"/>
    <n v="0"/>
    <n v="22.29"/>
  </r>
  <r>
    <x v="2"/>
    <n v="20694262"/>
    <s v="Ms."/>
    <s v="Jane"/>
    <s v="Hoggett"/>
    <x v="0"/>
    <s v="Parking"/>
    <n v="4"/>
    <n v="7.5"/>
    <n v="0"/>
    <n v="7.5"/>
  </r>
  <r>
    <x v="2"/>
    <n v="10502431"/>
    <s v="Mr."/>
    <s v="James"/>
    <s v="Holland"/>
    <x v="0"/>
    <s v="Business Mileage - From 1st July 2013"/>
    <n v="89"/>
    <n v="1151.1199999999999"/>
    <n v="0"/>
    <n v="1151.1199999999999"/>
  </r>
  <r>
    <x v="2"/>
    <n v="10502431"/>
    <s v="Mr."/>
    <s v="James"/>
    <s v="Holland"/>
    <x v="0"/>
    <s v="Training and Educational Materials"/>
    <n v="3"/>
    <n v="117.83"/>
    <n v="0"/>
    <n v="117.83"/>
  </r>
  <r>
    <x v="2"/>
    <n v="10502431"/>
    <s v="Mr."/>
    <s v="James"/>
    <s v="Holland"/>
    <x v="0"/>
    <s v="Train Ticket"/>
    <n v="3"/>
    <n v="112.3"/>
    <n v="0"/>
    <n v="112.3"/>
  </r>
  <r>
    <x v="2"/>
    <n v="20567953"/>
    <s v="Mrs."/>
    <s v="Tara"/>
    <s v="Holland"/>
    <x v="0"/>
    <s v="Business Mileage - From 1st July 2013"/>
    <n v="16"/>
    <n v="77.849999999999994"/>
    <n v="0"/>
    <n v="77.849999999999994"/>
  </r>
  <r>
    <x v="2"/>
    <n v="10502431"/>
    <s v="Mr."/>
    <s v="James"/>
    <s v="Holland"/>
    <x v="0"/>
    <s v="Parking"/>
    <n v="5"/>
    <n v="33"/>
    <n v="0"/>
    <n v="33"/>
  </r>
  <r>
    <x v="2"/>
    <n v="10502431"/>
    <s v="Mr."/>
    <s v="James"/>
    <s v="Holland"/>
    <x v="0"/>
    <s v="Training Course"/>
    <n v="1"/>
    <n v="14.7"/>
    <n v="0"/>
    <n v="14.7"/>
  </r>
  <r>
    <x v="2"/>
    <n v="20567953"/>
    <s v="Mrs."/>
    <s v="Tara"/>
    <s v="Holland"/>
    <x v="0"/>
    <s v="Parking"/>
    <n v="1"/>
    <n v="7.5"/>
    <n v="0"/>
    <n v="7.5"/>
  </r>
  <r>
    <x v="2"/>
    <n v="25835217"/>
    <s v="Ms."/>
    <s v="Julie"/>
    <s v="Hollings"/>
    <x v="0"/>
    <s v="Business Mileage - From 1st July 2013"/>
    <n v="45"/>
    <n v="252.79"/>
    <n v="0"/>
    <n v="252.79"/>
  </r>
  <r>
    <x v="2"/>
    <n v="25835217"/>
    <s v="Ms."/>
    <s v="Julie"/>
    <s v="Hollings"/>
    <x v="0"/>
    <s v="Train Ticket"/>
    <n v="10"/>
    <n v="167.5"/>
    <n v="0"/>
    <n v="167.5"/>
  </r>
  <r>
    <x v="2"/>
    <n v="25835217"/>
    <s v="Ms."/>
    <s v="Julie"/>
    <s v="Hollings"/>
    <x v="0"/>
    <s v="Parking"/>
    <n v="4"/>
    <n v="17.600000000000001"/>
    <n v="0"/>
    <n v="17.600000000000001"/>
  </r>
  <r>
    <x v="2"/>
    <n v="10502949"/>
    <s v="Mrs."/>
    <s v="Maria"/>
    <s v="Hollis"/>
    <x v="0"/>
    <s v="Train Ticket"/>
    <n v="4"/>
    <n v="161.19999999999999"/>
    <n v="0"/>
    <n v="161.19999999999999"/>
  </r>
  <r>
    <x v="2"/>
    <n v="10502949"/>
    <s v="Mrs."/>
    <s v="Maria"/>
    <s v="Hollis"/>
    <x v="0"/>
    <s v="Subsistence Lunch Allowance"/>
    <n v="4"/>
    <n v="17.68"/>
    <n v="0"/>
    <n v="17.68"/>
  </r>
  <r>
    <x v="2"/>
    <n v="10502949"/>
    <s v="Mrs."/>
    <s v="Maria"/>
    <s v="Hollis"/>
    <x v="0"/>
    <s v="Business Mileage - From 1st July 2013"/>
    <n v="1"/>
    <n v="7.67"/>
    <n v="0"/>
    <n v="7.67"/>
  </r>
  <r>
    <x v="2"/>
    <n v="21664926"/>
    <s v="Dr"/>
    <s v="Rachel"/>
    <s v="Holt"/>
    <x v="0"/>
    <s v="Business Mileage - From 1st July 2013"/>
    <n v="117"/>
    <n v="1659.85"/>
    <n v="0"/>
    <n v="1659.85"/>
  </r>
  <r>
    <x v="2"/>
    <n v="21664926"/>
    <s v="Dr"/>
    <s v="Rachel"/>
    <s v="Holt"/>
    <x v="0"/>
    <s v="Parking"/>
    <n v="35"/>
    <n v="138.5"/>
    <n v="0"/>
    <n v="138.5"/>
  </r>
  <r>
    <x v="2"/>
    <n v="27096338"/>
    <s v="Miss"/>
    <s v="Charlotte"/>
    <s v="Holt"/>
    <x v="0"/>
    <s v="Business Mileage - From 1st July 2013"/>
    <n v="12"/>
    <n v="131.72999999999999"/>
    <n v="0"/>
    <n v="131.72999999999999"/>
  </r>
  <r>
    <x v="2"/>
    <n v="21664926"/>
    <s v="Dr"/>
    <s v="Rachel"/>
    <s v="Holt"/>
    <x v="0"/>
    <s v="Train Ticket"/>
    <n v="4"/>
    <n v="59.2"/>
    <n v="0"/>
    <n v="59.2"/>
  </r>
  <r>
    <x v="2"/>
    <n v="27096338"/>
    <s v="Miss"/>
    <s v="Charlotte"/>
    <s v="Holt"/>
    <x v="0"/>
    <s v="Parking"/>
    <n v="5"/>
    <n v="9.9"/>
    <n v="0"/>
    <n v="9.9"/>
  </r>
  <r>
    <x v="2"/>
    <n v="26305360"/>
    <s v="Mrs."/>
    <s v="Catherine"/>
    <s v="Honnah"/>
    <x v="0"/>
    <s v="Business Mileage - From 1st July 2013"/>
    <n v="59"/>
    <n v="348.21"/>
    <n v="0"/>
    <n v="348.21"/>
  </r>
  <r>
    <x v="2"/>
    <n v="10502805"/>
    <s v="Mrs."/>
    <s v="Tracy"/>
    <s v="Hood"/>
    <x v="0"/>
    <s v="Business Mileage - From 1st July 2013"/>
    <n v="110"/>
    <n v="1633.77"/>
    <n v="0"/>
    <n v="1633.77"/>
  </r>
  <r>
    <x v="2"/>
    <n v="10502805"/>
    <s v="Mrs."/>
    <s v="Tracy"/>
    <s v="Hood"/>
    <x v="0"/>
    <s v="Parking"/>
    <n v="74"/>
    <n v="205.9"/>
    <n v="0"/>
    <n v="205.9"/>
  </r>
  <r>
    <x v="2"/>
    <n v="26856408"/>
    <s v="Miss"/>
    <s v="Laura"/>
    <s v="Hooper"/>
    <x v="0"/>
    <s v="Business Mileage - From 1st July 2013"/>
    <n v="24"/>
    <n v="344.92"/>
    <n v="0"/>
    <n v="344.92"/>
  </r>
  <r>
    <x v="2"/>
    <n v="10501992"/>
    <s v="Mr."/>
    <s v="Matthew"/>
    <s v="Hooper"/>
    <x v="0"/>
    <s v="Business Mileage - From 1st July 2013"/>
    <n v="22"/>
    <n v="178.93"/>
    <n v="0"/>
    <n v="178.93"/>
  </r>
  <r>
    <x v="2"/>
    <n v="10501992"/>
    <s v="Mr."/>
    <s v="Matthew"/>
    <s v="Hooper"/>
    <x v="0"/>
    <s v="Train Ticket"/>
    <n v="5"/>
    <n v="141.5"/>
    <n v="0"/>
    <n v="141.5"/>
  </r>
  <r>
    <x v="2"/>
    <n v="10501992"/>
    <s v="Mr."/>
    <s v="Matthew"/>
    <s v="Hooper"/>
    <x v="0"/>
    <s v="Parking"/>
    <n v="1"/>
    <n v="7.5"/>
    <n v="0"/>
    <n v="7.5"/>
  </r>
  <r>
    <x v="2"/>
    <n v="21597905"/>
    <s v="Mrs."/>
    <s v="Jaya"/>
    <s v="Hopkins"/>
    <x v="0"/>
    <s v="Business Mileage - From 1st July 2013"/>
    <n v="116"/>
    <n v="2562.44"/>
    <n v="0"/>
    <n v="2562.44"/>
  </r>
  <r>
    <x v="2"/>
    <n v="21597905"/>
    <s v="Mrs."/>
    <s v="Jaya"/>
    <s v="Hopkins"/>
    <x v="0"/>
    <s v="Train Ticket"/>
    <n v="13"/>
    <n v="431"/>
    <n v="0"/>
    <n v="431"/>
  </r>
  <r>
    <x v="2"/>
    <n v="21597905"/>
    <s v="Mrs."/>
    <s v="Jaya"/>
    <s v="Hopkins"/>
    <x v="0"/>
    <s v="Parking"/>
    <n v="8"/>
    <n v="49.5"/>
    <n v="0"/>
    <n v="49.5"/>
  </r>
  <r>
    <x v="2"/>
    <n v="26599602"/>
    <s v="Mrs."/>
    <s v="Janine"/>
    <s v="Hopkins"/>
    <x v="0"/>
    <s v="Train Ticket"/>
    <n v="2"/>
    <n v="41.5"/>
    <n v="0"/>
    <n v="41.5"/>
  </r>
  <r>
    <x v="2"/>
    <n v="21597905"/>
    <s v="Mrs."/>
    <s v="Jaya"/>
    <s v="Hopkins"/>
    <x v="0"/>
    <s v="Subsistence Lunch Allowance"/>
    <n v="4"/>
    <n v="32.9"/>
    <n v="0"/>
    <n v="32.9"/>
  </r>
  <r>
    <x v="2"/>
    <n v="26599602"/>
    <s v="Mrs."/>
    <s v="Janine"/>
    <s v="Hopkins"/>
    <x v="0"/>
    <s v="Parking"/>
    <n v="2"/>
    <n v="10.3"/>
    <n v="0"/>
    <n v="10.3"/>
  </r>
  <r>
    <x v="2"/>
    <n v="25408212"/>
    <s v="Ms."/>
    <s v="Amanda"/>
    <s v="Horton"/>
    <x v="0"/>
    <s v="Business Mileage - From 1st July 2013"/>
    <n v="86"/>
    <n v="655.41"/>
    <n v="0"/>
    <n v="655.41"/>
  </r>
  <r>
    <x v="2"/>
    <n v="22676372"/>
    <s v="Mrs."/>
    <s v="Lynne"/>
    <s v="Horton-Clark"/>
    <x v="0"/>
    <s v="Base Relocation - Excess mileage"/>
    <n v="146"/>
    <n v="1046.82"/>
    <n v="0"/>
    <n v="1046.82"/>
  </r>
  <r>
    <x v="2"/>
    <n v="26541865"/>
    <s v="Ms."/>
    <s v="Sherry"/>
    <s v="House"/>
    <x v="0"/>
    <s v="Business Mileage - From 1st July 2013"/>
    <n v="75"/>
    <n v="873.33"/>
    <n v="0"/>
    <n v="873.33"/>
  </r>
  <r>
    <x v="2"/>
    <n v="26541865"/>
    <s v="Ms."/>
    <s v="Sherry"/>
    <s v="House"/>
    <x v="0"/>
    <s v="Parking"/>
    <n v="14"/>
    <n v="27.1"/>
    <n v="0"/>
    <n v="27.1"/>
  </r>
  <r>
    <x v="2"/>
    <n v="27151632"/>
    <s v="Miss"/>
    <s v="Nastassia"/>
    <s v="Houten"/>
    <x v="0"/>
    <s v="Business Mileage - From 1st July 2013"/>
    <n v="30"/>
    <n v="468.01"/>
    <n v="0"/>
    <n v="468.01"/>
  </r>
  <r>
    <x v="2"/>
    <n v="27151632"/>
    <s v="Miss"/>
    <s v="Nastassia"/>
    <s v="Houten"/>
    <x v="0"/>
    <s v="Parking"/>
    <n v="15"/>
    <n v="63.1"/>
    <n v="0"/>
    <n v="63.1"/>
  </r>
  <r>
    <x v="2"/>
    <n v="10503134"/>
    <s v="Mrs."/>
    <s v="Karen"/>
    <s v="Howard"/>
    <x v="0"/>
    <s v="Business Mileage - From 1st July 2013"/>
    <n v="166"/>
    <n v="2352.17"/>
    <n v="0"/>
    <n v="2352.17"/>
  </r>
  <r>
    <x v="2"/>
    <n v="10503134"/>
    <s v="Mrs."/>
    <s v="Karen"/>
    <s v="Howard"/>
    <x v="0"/>
    <s v="Parking"/>
    <n v="6"/>
    <n v="93.9"/>
    <n v="0"/>
    <n v="93.9"/>
  </r>
  <r>
    <x v="2"/>
    <n v="26090378"/>
    <s v="Mrs."/>
    <s v="Tracy"/>
    <s v="Howells"/>
    <x v="0"/>
    <s v="Business Mileage - From 1st July 2013"/>
    <n v="136"/>
    <n v="1638.32"/>
    <n v="0"/>
    <n v="1638.32"/>
  </r>
  <r>
    <x v="2"/>
    <n v="26090378"/>
    <s v="Mrs."/>
    <s v="Tracy"/>
    <s v="Howells"/>
    <x v="0"/>
    <s v="Parking"/>
    <n v="19"/>
    <n v="29.7"/>
    <n v="0"/>
    <n v="29.7"/>
  </r>
  <r>
    <x v="2"/>
    <n v="26090378"/>
    <s v="Mrs."/>
    <s v="Tracy"/>
    <s v="Howells"/>
    <x v="0"/>
    <s v="Bus/Tram Fares"/>
    <n v="4"/>
    <n v="6.2"/>
    <n v="0"/>
    <n v="6.2"/>
  </r>
  <r>
    <x v="2"/>
    <n v="26090378"/>
    <s v="Mrs."/>
    <s v="Tracy"/>
    <s v="Howells"/>
    <x v="0"/>
    <s v="Subsistence Lunch Allowance"/>
    <n v="2"/>
    <n v="3.79"/>
    <n v="0"/>
    <n v="3.79"/>
  </r>
  <r>
    <x v="2"/>
    <n v="24629204"/>
    <s v="Mrs."/>
    <s v="Kay"/>
    <s v="Howney"/>
    <x v="0"/>
    <s v="Business Mileage - From 1st July 2013"/>
    <n v="83"/>
    <n v="464.36"/>
    <n v="0"/>
    <n v="464.36"/>
  </r>
  <r>
    <x v="2"/>
    <n v="24629204"/>
    <s v="Mrs."/>
    <s v="Kay"/>
    <s v="Howney"/>
    <x v="0"/>
    <s v="Base Relocation - Excess mileage"/>
    <n v="119"/>
    <n v="193.6"/>
    <n v="0"/>
    <n v="193.6"/>
  </r>
  <r>
    <x v="2"/>
    <n v="24629204"/>
    <s v="Mrs."/>
    <s v="Kay"/>
    <s v="Howney"/>
    <x v="0"/>
    <s v="Parking"/>
    <n v="2"/>
    <n v="7"/>
    <n v="0"/>
    <n v="7"/>
  </r>
  <r>
    <x v="2"/>
    <n v="24629204"/>
    <s v="Mrs."/>
    <s v="Kay"/>
    <s v="Howney"/>
    <x v="0"/>
    <s v="Bus/Tram Fares"/>
    <n v="1"/>
    <n v="5.6"/>
    <n v="0"/>
    <n v="5.6"/>
  </r>
  <r>
    <x v="2"/>
    <s v="10504477CH"/>
    <s v="Miss"/>
    <s v="Clare"/>
    <s v="Hubbard"/>
    <x v="0"/>
    <s v="Business Mileage - From 1st July 2013"/>
    <n v="62"/>
    <n v="625.45000000000005"/>
    <n v="0"/>
    <n v="625.45000000000005"/>
  </r>
  <r>
    <x v="2"/>
    <s v="10504477CH"/>
    <s v="Miss"/>
    <s v="Clare"/>
    <s v="Hubbard"/>
    <x v="0"/>
    <s v="Parking"/>
    <n v="122"/>
    <n v="524.79999999999995"/>
    <n v="0"/>
    <n v="524.79999999999995"/>
  </r>
  <r>
    <x v="2"/>
    <s v="10504477CH"/>
    <s v="Miss"/>
    <s v="Clare"/>
    <s v="Hubbard"/>
    <x v="0"/>
    <s v="Train Ticket"/>
    <n v="9"/>
    <n v="208.3"/>
    <n v="0"/>
    <n v="208.3"/>
  </r>
  <r>
    <x v="2"/>
    <s v="10504477CH"/>
    <s v="Miss"/>
    <s v="Clare"/>
    <s v="Hubbard"/>
    <x v="0"/>
    <s v="Bus/Tram Fares"/>
    <n v="1"/>
    <n v="3.3"/>
    <n v="0"/>
    <n v="3.3"/>
  </r>
  <r>
    <x v="2"/>
    <n v="21957678"/>
    <s v="Mrs."/>
    <s v="Hannah"/>
    <s v="Hughes"/>
    <x v="0"/>
    <s v="Business Mileage - Essex"/>
    <n v="72"/>
    <n v="1958.45"/>
    <n v="0"/>
    <n v="1958.45"/>
  </r>
  <r>
    <x v="2"/>
    <n v="10501401"/>
    <s v="Ms."/>
    <s v="Catherine"/>
    <s v="Hughes"/>
    <x v="0"/>
    <s v="Business Mileage - From 1st July 2013"/>
    <n v="70"/>
    <n v="1117.8900000000001"/>
    <n v="0"/>
    <n v="1117.8900000000001"/>
  </r>
  <r>
    <x v="2"/>
    <n v="10507680"/>
    <s v="Miss"/>
    <s v="Sally"/>
    <s v="Hughes"/>
    <x v="0"/>
    <s v="Business Mileage - From 1st July 2013"/>
    <n v="16"/>
    <n v="364.51"/>
    <n v="0"/>
    <n v="364.51"/>
  </r>
  <r>
    <x v="2"/>
    <n v="21334033"/>
    <s v="Ms."/>
    <s v="Rose"/>
    <s v="Hughes"/>
    <x v="0"/>
    <s v="Business Mileage - From 1st July 2013"/>
    <n v="35"/>
    <n v="320.42"/>
    <n v="0"/>
    <n v="320.42"/>
  </r>
  <r>
    <x v="2"/>
    <n v="21906905"/>
    <s v="Mrs."/>
    <s v="Arti"/>
    <s v="Hughes"/>
    <x v="0"/>
    <s v="Parking"/>
    <n v="23"/>
    <n v="72.400000000000006"/>
    <n v="0"/>
    <n v="72.400000000000006"/>
  </r>
  <r>
    <x v="2"/>
    <n v="21334033"/>
    <s v="Ms."/>
    <s v="Rose"/>
    <s v="Hughes"/>
    <x v="0"/>
    <s v="Train Ticket"/>
    <n v="8"/>
    <n v="50.1"/>
    <n v="0"/>
    <n v="50.1"/>
  </r>
  <r>
    <x v="2"/>
    <n v="21906905"/>
    <s v="Mrs."/>
    <s v="Arti"/>
    <s v="Hughes"/>
    <x v="0"/>
    <s v="Business Mileage - From 1st July 2013"/>
    <n v="3"/>
    <n v="31.35"/>
    <n v="0"/>
    <n v="31.35"/>
  </r>
  <r>
    <x v="2"/>
    <n v="21906905"/>
    <s v="Mrs."/>
    <s v="Arti"/>
    <s v="Hughes"/>
    <x v="0"/>
    <s v="Training miles - From 1st July 2013"/>
    <n v="3"/>
    <n v="18.809999999999999"/>
    <n v="0"/>
    <n v="18.809999999999999"/>
  </r>
  <r>
    <x v="2"/>
    <n v="20343725"/>
    <s v="Mr."/>
    <s v="Philip"/>
    <s v="Hughes"/>
    <x v="0"/>
    <s v="Business Mileage - From 1st July 2013"/>
    <n v="1"/>
    <n v="5.54"/>
    <n v="0"/>
    <n v="5.54"/>
  </r>
  <r>
    <x v="2"/>
    <n v="21334033"/>
    <s v="Ms."/>
    <s v="Rose"/>
    <s v="Hughes"/>
    <x v="0"/>
    <s v="Parking"/>
    <n v="1"/>
    <n v="2"/>
    <n v="0"/>
    <n v="2"/>
  </r>
  <r>
    <x v="2"/>
    <n v="25934001"/>
    <s v="Miss"/>
    <s v="Callie"/>
    <s v="Humphreys"/>
    <x v="0"/>
    <s v="Business Mileage - From 1st July 2013"/>
    <n v="191"/>
    <n v="2069.58"/>
    <n v="0"/>
    <n v="2069.58"/>
  </r>
  <r>
    <x v="2"/>
    <n v="25934001"/>
    <s v="Miss"/>
    <s v="Callie"/>
    <s v="Humphreys"/>
    <x v="0"/>
    <s v="Parking"/>
    <n v="67"/>
    <n v="235.95"/>
    <n v="0"/>
    <n v="235.95"/>
  </r>
  <r>
    <x v="2"/>
    <n v="21064573"/>
    <s v="Mr."/>
    <s v="Dennis"/>
    <s v="Hunt"/>
    <x v="0"/>
    <s v="Business Mileage - From 1st July 2013"/>
    <n v="120"/>
    <n v="1598.04"/>
    <n v="0"/>
    <n v="1598.04"/>
  </r>
  <r>
    <x v="2"/>
    <n v="25928975"/>
    <s v="Mrs."/>
    <s v="Lucille"/>
    <s v="Hunt"/>
    <x v="0"/>
    <s v="Parking"/>
    <n v="194"/>
    <n v="905.8"/>
    <n v="0"/>
    <n v="905.8"/>
  </r>
  <r>
    <x v="2"/>
    <n v="25928975"/>
    <s v="Mrs."/>
    <s v="Lucille"/>
    <s v="Hunt"/>
    <x v="0"/>
    <s v="Business Mileage - From 1st July 2013"/>
    <n v="186"/>
    <n v="817.88"/>
    <n v="0"/>
    <n v="817.88"/>
  </r>
  <r>
    <x v="2"/>
    <n v="21064573"/>
    <s v="Mr."/>
    <s v="Dennis"/>
    <s v="Hunt"/>
    <x v="0"/>
    <s v="Train Ticket"/>
    <n v="2"/>
    <n v="125.9"/>
    <n v="0"/>
    <n v="125.9"/>
  </r>
  <r>
    <x v="2"/>
    <n v="21064573"/>
    <s v="Mr."/>
    <s v="Dennis"/>
    <s v="Hunt"/>
    <x v="0"/>
    <s v="Taxi"/>
    <n v="4"/>
    <n v="66"/>
    <n v="0"/>
    <n v="66"/>
  </r>
  <r>
    <x v="2"/>
    <n v="21064573"/>
    <s v="Mr."/>
    <s v="Dennis"/>
    <s v="Hunt"/>
    <x v="0"/>
    <s v="Parking"/>
    <n v="17"/>
    <n v="29.6"/>
    <n v="0"/>
    <n v="29.6"/>
  </r>
  <r>
    <x v="2"/>
    <n v="21064573"/>
    <s v="Mr."/>
    <s v="Dennis"/>
    <s v="Hunt"/>
    <x v="0"/>
    <s v="Subsistence Lunch Allowance"/>
    <n v="2"/>
    <n v="16.98"/>
    <n v="0"/>
    <n v="16.98"/>
  </r>
  <r>
    <x v="2"/>
    <n v="10502158"/>
    <s v="Miss"/>
    <s v="Kim"/>
    <s v="Hunter"/>
    <x v="0"/>
    <s v="Business Mileage - From 1st July 2013"/>
    <n v="11"/>
    <n v="95.21"/>
    <n v="0"/>
    <n v="95.21"/>
  </r>
  <r>
    <x v="2"/>
    <n v="25302715"/>
    <s v="Ms."/>
    <s v="Anne"/>
    <s v="Hurley"/>
    <x v="0"/>
    <s v="Business Mileage - From 1st July 2013"/>
    <n v="34"/>
    <n v="237.05"/>
    <n v="0"/>
    <n v="237.05"/>
  </r>
  <r>
    <x v="2"/>
    <n v="25302715"/>
    <s v="Ms."/>
    <s v="Anne"/>
    <s v="Hurley"/>
    <x v="0"/>
    <s v="Training miles - From 1st July 2013"/>
    <n v="1"/>
    <n v="1.79"/>
    <n v="0"/>
    <n v="1.79"/>
  </r>
  <r>
    <x v="2"/>
    <n v="26298193"/>
    <s v="Mrs."/>
    <s v="Barbara"/>
    <s v="Hurtado"/>
    <x v="0"/>
    <s v="Business Mileage - From 1st July 2013"/>
    <n v="2"/>
    <n v="26.76"/>
    <n v="0"/>
    <n v="26.76"/>
  </r>
  <r>
    <x v="2"/>
    <n v="26419262"/>
    <s v="Mr."/>
    <s v="Ishmael"/>
    <s v="Husbands"/>
    <x v="0"/>
    <s v="Bus/Tram Fares"/>
    <n v="6"/>
    <n v="30.5"/>
    <n v="0"/>
    <n v="30.5"/>
  </r>
  <r>
    <x v="2"/>
    <n v="26419262"/>
    <s v="Mr."/>
    <s v="Ishmael"/>
    <s v="Husbands"/>
    <x v="0"/>
    <s v="Train Ticket"/>
    <n v="4"/>
    <n v="27.5"/>
    <n v="0"/>
    <n v="27.5"/>
  </r>
  <r>
    <x v="2"/>
    <n v="25886528"/>
    <s v="Miss"/>
    <s v="Elif"/>
    <s v="Huseyin"/>
    <x v="0"/>
    <s v="Business Mileage - From 1st July 2013"/>
    <n v="23"/>
    <n v="71.94"/>
    <n v="0"/>
    <n v="71.94"/>
  </r>
  <r>
    <x v="2"/>
    <n v="25886528"/>
    <s v="Miss"/>
    <s v="Elif"/>
    <s v="Huseyin"/>
    <x v="0"/>
    <s v="Train Ticket"/>
    <n v="2"/>
    <n v="24.6"/>
    <n v="0"/>
    <n v="24.6"/>
  </r>
  <r>
    <x v="2"/>
    <n v="26706892"/>
    <s v="Dr"/>
    <s v="Haseena"/>
    <s v="Hussain"/>
    <x v="0"/>
    <s v="Training Miles - From 01/07/2013"/>
    <n v="37"/>
    <n v="880.49"/>
    <n v="0"/>
    <n v="880.49"/>
  </r>
  <r>
    <x v="2"/>
    <n v="26706892"/>
    <s v="Dr"/>
    <s v="Haseena"/>
    <s v="Hussain"/>
    <x v="0"/>
    <s v="Business Mileage - From 01/07/2013"/>
    <n v="43"/>
    <n v="785.18"/>
    <n v="0"/>
    <n v="785.18"/>
  </r>
  <r>
    <x v="2"/>
    <n v="26706892"/>
    <s v="Dr"/>
    <s v="Haseena"/>
    <s v="Hussain"/>
    <x v="0"/>
    <s v="Training Course"/>
    <n v="1"/>
    <n v="450"/>
    <n v="0"/>
    <n v="450"/>
  </r>
  <r>
    <x v="2"/>
    <n v="24298002"/>
    <s v="Mr."/>
    <s v="Aamir"/>
    <s v="Hussain"/>
    <x v="0"/>
    <s v="Business Mileage - From 1st July 2013"/>
    <n v="78"/>
    <n v="448.54"/>
    <n v="0"/>
    <n v="448.54"/>
  </r>
  <r>
    <x v="2"/>
    <n v="24832139"/>
    <s v="Miss"/>
    <s v="Lubna"/>
    <s v="Hussain"/>
    <x v="0"/>
    <s v="Business Mileage - From 1st July 2013"/>
    <n v="31"/>
    <n v="357.46"/>
    <n v="0"/>
    <n v="357.46"/>
  </r>
  <r>
    <x v="2"/>
    <n v="26867727"/>
    <s v="Mr."/>
    <s v="Faisal"/>
    <s v="Hussain"/>
    <x v="0"/>
    <s v="Business Mileage - From 1st July 2013"/>
    <n v="26"/>
    <n v="256.01"/>
    <n v="0"/>
    <n v="256.01"/>
  </r>
  <r>
    <x v="2"/>
    <n v="26777951"/>
    <s v="Mrs."/>
    <s v="Maher"/>
    <s v="Hussain"/>
    <x v="0"/>
    <s v="Business Mileage - From 1st July 2013"/>
    <n v="22"/>
    <n v="186.07"/>
    <n v="0"/>
    <n v="186.07"/>
  </r>
  <r>
    <x v="2"/>
    <n v="26706892"/>
    <s v="Dr"/>
    <s v="Haseena"/>
    <s v="Hussain"/>
    <x v="0"/>
    <s v="Hotel"/>
    <n v="1"/>
    <n v="110"/>
    <n v="0"/>
    <n v="110"/>
  </r>
  <r>
    <x v="2"/>
    <n v="24832139"/>
    <s v="Miss"/>
    <s v="Lubna"/>
    <s v="Hussain"/>
    <x v="0"/>
    <s v="Training miles - From 1st July 2013"/>
    <n v="1"/>
    <n v="21.03"/>
    <n v="0"/>
    <n v="21.03"/>
  </r>
  <r>
    <x v="2"/>
    <n v="26777951"/>
    <s v="Mrs."/>
    <s v="Maher"/>
    <s v="Hussain"/>
    <x v="0"/>
    <s v="Training miles - From 1st July 2013"/>
    <n v="3"/>
    <n v="13.1"/>
    <n v="0"/>
    <n v="13.1"/>
  </r>
  <r>
    <x v="2"/>
    <n v="26777951"/>
    <s v="Mrs."/>
    <s v="Maher"/>
    <s v="Hussain"/>
    <x v="0"/>
    <s v="Parking"/>
    <n v="3"/>
    <n v="10.199999999999999"/>
    <n v="0"/>
    <n v="10.199999999999999"/>
  </r>
  <r>
    <x v="2"/>
    <n v="24832139"/>
    <s v="Miss"/>
    <s v="Lubna"/>
    <s v="Hussain"/>
    <x v="0"/>
    <s v="Parking"/>
    <n v="1"/>
    <n v="4"/>
    <n v="0"/>
    <n v="4"/>
  </r>
  <r>
    <x v="2"/>
    <n v="24832139"/>
    <s v="Miss"/>
    <s v="Lubna"/>
    <s v="Hussain"/>
    <x v="0"/>
    <s v="Subsistence Lunch Allowance"/>
    <n v="1"/>
    <n v="3.45"/>
    <n v="0"/>
    <n v="3.45"/>
  </r>
  <r>
    <x v="2"/>
    <s v="10502985SC"/>
    <s v="Ms."/>
    <s v="Susan"/>
    <s v="Hussey"/>
    <x v="0"/>
    <s v="Business Mileage - From 1st July 2013"/>
    <n v="142"/>
    <n v="2257.42"/>
    <n v="0"/>
    <n v="2257.42"/>
  </r>
  <r>
    <x v="2"/>
    <s v="10502985SC"/>
    <s v="Ms."/>
    <s v="Susan"/>
    <s v="Hussey"/>
    <x v="0"/>
    <s v="Hotel"/>
    <n v="1"/>
    <n v="95"/>
    <n v="0"/>
    <n v="95"/>
  </r>
  <r>
    <x v="2"/>
    <s v="10502985SC"/>
    <s v="Ms."/>
    <s v="Susan"/>
    <s v="Hussey"/>
    <x v="0"/>
    <s v="Parking"/>
    <n v="6"/>
    <n v="48.2"/>
    <n v="0"/>
    <n v="48.2"/>
  </r>
  <r>
    <x v="2"/>
    <s v="10502985SC"/>
    <s v="Ms."/>
    <s v="Susan"/>
    <s v="Hussey"/>
    <x v="0"/>
    <s v="Meals with Receipt"/>
    <n v="1"/>
    <n v="20"/>
    <n v="0"/>
    <n v="20"/>
  </r>
  <r>
    <x v="2"/>
    <n v="10504852"/>
    <s v="Mrs."/>
    <s v="Karen"/>
    <s v="Huxtable"/>
    <x v="0"/>
    <s v="Business Mileage - From 1st July 2013"/>
    <n v="156"/>
    <n v="2149.46"/>
    <n v="0"/>
    <n v="2149.46"/>
  </r>
  <r>
    <x v="2"/>
    <n v="10504852"/>
    <s v="Mrs."/>
    <s v="Karen"/>
    <s v="Huxtable"/>
    <x v="0"/>
    <s v="Base Relocation - Excess mileage"/>
    <n v="142"/>
    <n v="551.38"/>
    <n v="0"/>
    <n v="551.38"/>
  </r>
  <r>
    <x v="2"/>
    <n v="10504852"/>
    <s v="Mrs."/>
    <s v="Karen"/>
    <s v="Huxtable"/>
    <x v="0"/>
    <s v="Parking"/>
    <n v="124"/>
    <n v="492.6"/>
    <n v="0"/>
    <n v="492.6"/>
  </r>
  <r>
    <x v="2"/>
    <n v="10504852"/>
    <s v="Mrs."/>
    <s v="Karen"/>
    <s v="Huxtable"/>
    <x v="0"/>
    <s v="Subsistence Lunch Allowance"/>
    <n v="63"/>
    <n v="211.29"/>
    <n v="0"/>
    <n v="211.29"/>
  </r>
  <r>
    <x v="2"/>
    <n v="10504852"/>
    <s v="Mrs."/>
    <s v="Karen"/>
    <s v="Huxtable"/>
    <x v="0"/>
    <s v="Subsistence Evening Meal Allowance"/>
    <n v="3"/>
    <n v="30"/>
    <n v="0"/>
    <n v="30"/>
  </r>
  <r>
    <x v="2"/>
    <n v="10504852"/>
    <s v="Mrs."/>
    <s v="Karen"/>
    <s v="Huxtable"/>
    <x v="0"/>
    <s v="Train Ticket"/>
    <n v="1"/>
    <n v="6.9"/>
    <n v="0"/>
    <n v="6.9"/>
  </r>
  <r>
    <x v="2"/>
    <n v="23300863"/>
    <s v="Dr"/>
    <s v="Lauren"/>
    <s v="Huzzey"/>
    <x v="0"/>
    <s v="Business Mileage - From 01/07/2013"/>
    <n v="52"/>
    <n v="640.04"/>
    <n v="0"/>
    <n v="640.04"/>
  </r>
  <r>
    <x v="2"/>
    <n v="23300863"/>
    <s v="Dr"/>
    <s v="Lauren"/>
    <s v="Huzzey"/>
    <x v="0"/>
    <s v="Training Course"/>
    <n v="1"/>
    <n v="295"/>
    <n v="0"/>
    <n v="295"/>
  </r>
  <r>
    <x v="2"/>
    <n v="23300863"/>
    <s v="Dr"/>
    <s v="Lauren"/>
    <s v="Huzzey"/>
    <x v="0"/>
    <s v="Train Ticket"/>
    <n v="2"/>
    <n v="44.4"/>
    <n v="0"/>
    <n v="44.4"/>
  </r>
  <r>
    <x v="2"/>
    <n v="23300863"/>
    <s v="Dr"/>
    <s v="Lauren"/>
    <s v="Huzzey"/>
    <x v="0"/>
    <s v="Parking"/>
    <n v="1"/>
    <n v="8.5"/>
    <n v="0"/>
    <n v="8.5"/>
  </r>
  <r>
    <x v="2"/>
    <n v="10509509"/>
    <s v="Mrs."/>
    <s v="Linda"/>
    <s v="Hyde"/>
    <x v="0"/>
    <s v="Business Mileage - From 1st July 2013"/>
    <n v="94"/>
    <n v="1383.11"/>
    <n v="0"/>
    <n v="1383.11"/>
  </r>
  <r>
    <x v="2"/>
    <n v="10509509"/>
    <s v="Mrs."/>
    <s v="Linda"/>
    <s v="Hyde"/>
    <x v="0"/>
    <s v="Training miles - From 1st July 2013"/>
    <n v="1"/>
    <n v="8.34"/>
    <n v="0"/>
    <n v="8.34"/>
  </r>
  <r>
    <x v="2"/>
    <n v="22990378"/>
    <s v="Ms."/>
    <s v="Alyson"/>
    <s v="Hyland"/>
    <x v="0"/>
    <s v="Base Relocation - Excess mileage"/>
    <n v="18"/>
    <n v="66.599999999999994"/>
    <n v="0"/>
    <n v="66.599999999999994"/>
  </r>
  <r>
    <x v="2"/>
    <n v="23138216"/>
    <s v="Ms."/>
    <s v="Joanne"/>
    <s v="Hynd"/>
    <x v="0"/>
    <s v="Base Relocation - Excess mileage"/>
    <n v="220"/>
    <n v="1044.6600000000001"/>
    <n v="0"/>
    <n v="1044.6600000000001"/>
  </r>
  <r>
    <x v="2"/>
    <n v="23138216"/>
    <s v="Ms."/>
    <s v="Joanne"/>
    <s v="Hynd"/>
    <x v="0"/>
    <s v="Business Mileage - From 1st July 2013"/>
    <n v="77"/>
    <n v="754.77"/>
    <n v="0"/>
    <n v="754.77"/>
  </r>
  <r>
    <x v="2"/>
    <n v="24028997"/>
    <s v="Mrs."/>
    <s v="Stella"/>
    <s v="Ihenacho"/>
    <x v="0"/>
    <s v="Business Mileage - From 1st July 2013"/>
    <n v="9"/>
    <n v="88.34"/>
    <n v="0"/>
    <n v="88.34"/>
  </r>
  <r>
    <x v="2"/>
    <n v="20433899"/>
    <s v="Mrs."/>
    <s v="Rukhsana"/>
    <s v="Ijaz"/>
    <x v="0"/>
    <s v="Business Mileage - From 1st July 2013"/>
    <n v="1"/>
    <n v="13.42"/>
    <n v="0"/>
    <n v="13.42"/>
  </r>
  <r>
    <x v="2"/>
    <n v="10504861"/>
    <s v="Mrs."/>
    <s v="Toyin"/>
    <s v="Ikusemori"/>
    <x v="0"/>
    <s v="Base Relocation - Excess mileage"/>
    <n v="146"/>
    <n v="529.1"/>
    <n v="0"/>
    <n v="529.1"/>
  </r>
  <r>
    <x v="2"/>
    <n v="10504861"/>
    <s v="Mrs."/>
    <s v="Toyin"/>
    <s v="Ikusemori"/>
    <x v="0"/>
    <s v="Mandatory Training Miles"/>
    <n v="7"/>
    <n v="52.86"/>
    <n v="0"/>
    <n v="52.86"/>
  </r>
  <r>
    <x v="2"/>
    <n v="10504861"/>
    <s v="Mrs."/>
    <s v="Toyin"/>
    <s v="Ikusemori"/>
    <x v="0"/>
    <s v="Training miles - From 1st July 2013"/>
    <n v="1"/>
    <n v="3.19"/>
    <n v="0"/>
    <n v="3.19"/>
  </r>
  <r>
    <x v="2"/>
    <n v="10501622"/>
    <s v="Mrs."/>
    <s v="Danielle"/>
    <s v="Inglis"/>
    <x v="0"/>
    <s v="Parking"/>
    <n v="75"/>
    <n v="398.2"/>
    <n v="0"/>
    <n v="398.2"/>
  </r>
  <r>
    <x v="2"/>
    <n v="10501622"/>
    <s v="Mrs."/>
    <s v="Danielle"/>
    <s v="Inglis"/>
    <x v="0"/>
    <s v="Business Mileage - From 1st July 2013"/>
    <n v="37"/>
    <n v="246.95"/>
    <n v="0"/>
    <n v="246.95"/>
  </r>
  <r>
    <x v="2"/>
    <n v="20690148"/>
    <s v="Mrs."/>
    <s v="Mary"/>
    <s v="Ingram"/>
    <x v="0"/>
    <s v="Business Mileage - From 1st July 2013"/>
    <n v="101"/>
    <n v="713.46"/>
    <n v="0"/>
    <n v="713.46"/>
  </r>
  <r>
    <x v="2"/>
    <n v="20690148"/>
    <s v="Mrs."/>
    <s v="Mary"/>
    <s v="Ingram"/>
    <x v="0"/>
    <s v="Parking"/>
    <n v="13"/>
    <n v="58.2"/>
    <n v="0"/>
    <n v="58.2"/>
  </r>
  <r>
    <x v="2"/>
    <n v="20690148"/>
    <s v="Mrs."/>
    <s v="Mary"/>
    <s v="Ingram"/>
    <x v="0"/>
    <s v="Subsistence Evening Meal Allowance"/>
    <n v="3"/>
    <n v="23.49"/>
    <n v="0"/>
    <n v="23.49"/>
  </r>
  <r>
    <x v="2"/>
    <n v="20690148"/>
    <s v="Mrs."/>
    <s v="Mary"/>
    <s v="Ingram"/>
    <x v="0"/>
    <s v="Subsistence Lunch Allowance"/>
    <n v="1"/>
    <n v="2.79"/>
    <n v="0"/>
    <n v="2.79"/>
  </r>
  <r>
    <x v="2"/>
    <n v="10506700"/>
    <s v="Mr."/>
    <s v="Gary"/>
    <s v="Inman"/>
    <x v="0"/>
    <s v="Business Mileage - From 1st July 2013"/>
    <n v="98"/>
    <n v="1656.89"/>
    <n v="0"/>
    <n v="1656.89"/>
  </r>
  <r>
    <x v="2"/>
    <n v="10506700"/>
    <s v="Mr."/>
    <s v="Gary"/>
    <s v="Inman"/>
    <x v="0"/>
    <s v="Base Relocation - Excess mileage"/>
    <n v="199"/>
    <n v="110.88"/>
    <n v="0"/>
    <n v="110.88"/>
  </r>
  <r>
    <x v="2"/>
    <n v="26532350"/>
    <s v="Mr."/>
    <s v="Madissar"/>
    <s v="Iqbal"/>
    <x v="0"/>
    <s v="Business Mileage - From 1st July 2013"/>
    <n v="30"/>
    <n v="296.81"/>
    <n v="0"/>
    <n v="296.81"/>
  </r>
  <r>
    <x v="2"/>
    <n v="26090407"/>
    <s v="Miss"/>
    <s v="Emma"/>
    <s v="Ironside"/>
    <x v="0"/>
    <s v="Business Mileage - From 1st July 2013"/>
    <n v="141"/>
    <n v="2552.52"/>
    <n v="0"/>
    <n v="2552.52"/>
  </r>
  <r>
    <x v="2"/>
    <n v="26090407"/>
    <s v="Miss"/>
    <s v="Emma"/>
    <s v="Ironside"/>
    <x v="0"/>
    <s v="Base Relocation - Excess mileage"/>
    <n v="77"/>
    <n v="44.85"/>
    <n v="0"/>
    <n v="44.85"/>
  </r>
  <r>
    <x v="2"/>
    <n v="26090407"/>
    <s v="Miss"/>
    <s v="Emma"/>
    <s v="Ironside"/>
    <x v="0"/>
    <s v="Train Ticket"/>
    <n v="1"/>
    <n v="35.200000000000003"/>
    <n v="0"/>
    <n v="35.200000000000003"/>
  </r>
  <r>
    <x v="2"/>
    <n v="26090407"/>
    <s v="Miss"/>
    <s v="Emma"/>
    <s v="Ironside"/>
    <x v="0"/>
    <s v="Parking"/>
    <n v="2"/>
    <n v="5.5"/>
    <n v="0"/>
    <n v="5.5"/>
  </r>
  <r>
    <x v="2"/>
    <n v="24692872"/>
    <s v="Dr"/>
    <s v="Karen"/>
    <s v="Irvine"/>
    <x v="0"/>
    <s v="Business Mileage - From 1st July 2013"/>
    <n v="70"/>
    <n v="814.33"/>
    <n v="0"/>
    <n v="814.33"/>
  </r>
  <r>
    <x v="2"/>
    <n v="24692872"/>
    <s v="Dr"/>
    <s v="Karen"/>
    <s v="Irvine"/>
    <x v="0"/>
    <s v="Train Ticket"/>
    <n v="3"/>
    <n v="131.30000000000001"/>
    <n v="0"/>
    <n v="131.30000000000001"/>
  </r>
  <r>
    <x v="2"/>
    <n v="24692872"/>
    <s v="Dr"/>
    <s v="Karen"/>
    <s v="Irvine"/>
    <x v="0"/>
    <s v="Parking"/>
    <n v="13"/>
    <n v="33.200000000000003"/>
    <n v="0"/>
    <n v="33.200000000000003"/>
  </r>
  <r>
    <x v="2"/>
    <n v="23179968"/>
    <s v="Mrs."/>
    <s v="Pamela"/>
    <s v="Isted"/>
    <x v="0"/>
    <s v="Business Mileage - From 1st July 2013"/>
    <n v="3"/>
    <n v="52.8"/>
    <n v="0"/>
    <n v="52.8"/>
  </r>
  <r>
    <x v="2"/>
    <n v="26122892"/>
    <s v="Miss"/>
    <s v="Celia"/>
    <s v="Jabati"/>
    <x v="0"/>
    <s v="Business Mileage - From 1st July 2013"/>
    <n v="59"/>
    <n v="721.71"/>
    <n v="0"/>
    <n v="721.71"/>
  </r>
  <r>
    <x v="2"/>
    <n v="21954963"/>
    <s v="Mrs."/>
    <s v="Linda"/>
    <s v="Jackson"/>
    <x v="0"/>
    <s v="Business Mileage - Essex"/>
    <n v="195"/>
    <n v="1363.92"/>
    <n v="0"/>
    <n v="1363.92"/>
  </r>
  <r>
    <x v="2"/>
    <n v="26609616"/>
    <s v="Miss"/>
    <s v="Kathryn"/>
    <s v="Jackson"/>
    <x v="0"/>
    <s v="Business Mileage - From 1st July 2013"/>
    <n v="67"/>
    <n v="606.04"/>
    <n v="0"/>
    <n v="606.04"/>
  </r>
  <r>
    <x v="2"/>
    <n v="25938030"/>
    <s v="Miss"/>
    <s v="Lucy"/>
    <s v="Jackson"/>
    <x v="0"/>
    <s v="Business Mileage - From 1st July 2013"/>
    <n v="24"/>
    <n v="366.75"/>
    <n v="0"/>
    <n v="366.75"/>
  </r>
  <r>
    <x v="2"/>
    <n v="24445154"/>
    <s v="Mr."/>
    <s v="Stephen"/>
    <s v="Jackson"/>
    <x v="0"/>
    <s v="Business Mileage - From 1st July 2013"/>
    <n v="6"/>
    <n v="107.01"/>
    <n v="0"/>
    <n v="107.01"/>
  </r>
  <r>
    <x v="2"/>
    <n v="24445154"/>
    <s v="Mr."/>
    <s v="Stephen"/>
    <s v="Jackson"/>
    <x v="0"/>
    <s v="Parking"/>
    <n v="30"/>
    <n v="99.4"/>
    <n v="0"/>
    <n v="99.4"/>
  </r>
  <r>
    <x v="2"/>
    <n v="25938030"/>
    <s v="Miss"/>
    <s v="Lucy"/>
    <s v="Jackson"/>
    <x v="0"/>
    <s v="Parking"/>
    <n v="14"/>
    <n v="85.6"/>
    <n v="0"/>
    <n v="85.6"/>
  </r>
  <r>
    <x v="2"/>
    <n v="22586027"/>
    <s v="Mrs."/>
    <s v="Judith"/>
    <s v="Jackson"/>
    <x v="0"/>
    <s v="Business Mileage - From 1st July 2013"/>
    <n v="10"/>
    <n v="58.9"/>
    <n v="0"/>
    <n v="58.9"/>
  </r>
  <r>
    <x v="2"/>
    <n v="25167201"/>
    <s v="Miss"/>
    <s v="Tania"/>
    <s v="Jackson"/>
    <x v="0"/>
    <s v="Train Ticket"/>
    <n v="2"/>
    <n v="44.1"/>
    <n v="0"/>
    <n v="44.1"/>
  </r>
  <r>
    <x v="2"/>
    <n v="25938030"/>
    <s v="Miss"/>
    <s v="Lucy"/>
    <s v="Jackson"/>
    <x v="0"/>
    <s v="Train Ticket"/>
    <n v="1"/>
    <n v="35.5"/>
    <n v="0"/>
    <n v="35.5"/>
  </r>
  <r>
    <x v="2"/>
    <n v="21954963"/>
    <s v="Mrs."/>
    <s v="Linda"/>
    <s v="Jackson"/>
    <x v="0"/>
    <s v="Parking"/>
    <n v="7"/>
    <n v="24"/>
    <n v="0"/>
    <n v="24"/>
  </r>
  <r>
    <x v="2"/>
    <n v="25167201"/>
    <s v="Miss"/>
    <s v="Tania"/>
    <s v="Jackson"/>
    <x v="0"/>
    <s v="Training miles - From 1st July 2013"/>
    <n v="3"/>
    <n v="23.96"/>
    <n v="0"/>
    <n v="23.96"/>
  </r>
  <r>
    <x v="2"/>
    <n v="25938030"/>
    <s v="Miss"/>
    <s v="Lucy"/>
    <s v="Jackson"/>
    <x v="0"/>
    <s v="Taxi"/>
    <n v="1"/>
    <n v="7.4"/>
    <n v="0"/>
    <n v="7.4"/>
  </r>
  <r>
    <x v="2"/>
    <n v="22586027"/>
    <s v="Mrs."/>
    <s v="Judith"/>
    <s v="Jackson"/>
    <x v="0"/>
    <s v="Parking"/>
    <n v="2"/>
    <n v="6"/>
    <n v="0"/>
    <n v="6"/>
  </r>
  <r>
    <x v="2"/>
    <n v="26609616"/>
    <s v="Miss"/>
    <s v="Kathryn"/>
    <s v="Jackson"/>
    <x v="0"/>
    <s v="Parking"/>
    <n v="1"/>
    <n v="1"/>
    <n v="0"/>
    <n v="1"/>
  </r>
  <r>
    <x v="2"/>
    <n v="22586027"/>
    <s v="Mrs."/>
    <s v="Judith"/>
    <s v="Jackson"/>
    <x v="0"/>
    <s v="Base Relocation - Excess mileage"/>
    <n v="9"/>
    <n v="0"/>
    <n v="0"/>
    <n v="0"/>
  </r>
  <r>
    <x v="2"/>
    <n v="10502164"/>
    <s v="Miss"/>
    <s v="Gemma"/>
    <s v="Jacobs"/>
    <x v="0"/>
    <s v="Business Mileage - From 1st July 2013"/>
    <n v="48"/>
    <n v="941.41"/>
    <n v="0"/>
    <n v="941.41"/>
  </r>
  <r>
    <x v="2"/>
    <n v="10502164"/>
    <s v="Miss"/>
    <s v="Gemma"/>
    <s v="Jacobs"/>
    <x v="0"/>
    <s v="Parking"/>
    <n v="2"/>
    <n v="17"/>
    <n v="0"/>
    <n v="17"/>
  </r>
  <r>
    <x v="2"/>
    <n v="24779648"/>
    <s v="Miss"/>
    <s v="Maria"/>
    <s v="Jalmasco"/>
    <x v="0"/>
    <s v="Business Mileage - From 1st July 2013"/>
    <n v="80"/>
    <n v="1340.09"/>
    <n v="0"/>
    <n v="1340.09"/>
  </r>
  <r>
    <x v="2"/>
    <n v="24779648"/>
    <s v="Miss"/>
    <s v="Maria"/>
    <s v="Jalmasco"/>
    <x v="0"/>
    <s v="Base Relocation, Expenses"/>
    <n v="7"/>
    <n v="47.8"/>
    <n v="0"/>
    <n v="47.8"/>
  </r>
  <r>
    <x v="2"/>
    <n v="24779648"/>
    <s v="Miss"/>
    <s v="Maria"/>
    <s v="Jalmasco"/>
    <x v="0"/>
    <s v="Parking"/>
    <n v="2"/>
    <n v="7.4"/>
    <n v="0"/>
    <n v="7.4"/>
  </r>
  <r>
    <x v="2"/>
    <n v="26127550"/>
    <s v="Mr."/>
    <s v="Daniel"/>
    <s v="James"/>
    <x v="0"/>
    <s v="Business Mileage - From 1st July 2013"/>
    <n v="69"/>
    <n v="1346.85"/>
    <n v="0"/>
    <n v="1346.85"/>
  </r>
  <r>
    <x v="2"/>
    <n v="27227006"/>
    <s v="Ms."/>
    <s v="Laraine"/>
    <s v="James"/>
    <x v="0"/>
    <s v="Business Mileage - From 1st July 2013"/>
    <n v="2"/>
    <n v="31.03"/>
    <n v="0"/>
    <n v="31.03"/>
  </r>
  <r>
    <x v="2"/>
    <n v="27227006"/>
    <s v="Ms."/>
    <s v="Laraine"/>
    <s v="James"/>
    <x v="0"/>
    <s v="Parking"/>
    <n v="1"/>
    <n v="3.5"/>
    <n v="0"/>
    <n v="3.5"/>
  </r>
  <r>
    <x v="2"/>
    <n v="25017089"/>
    <s v="Mr."/>
    <s v="Gordon"/>
    <s v="Jamieson"/>
    <x v="0"/>
    <s v="Hotel"/>
    <n v="1"/>
    <n v="87.99"/>
    <n v="0"/>
    <n v="87.99"/>
  </r>
  <r>
    <x v="2"/>
    <n v="27099383"/>
    <s v="Miss"/>
    <s v="Bramjas"/>
    <s v="Jandu"/>
    <x v="0"/>
    <s v="Taxi"/>
    <n v="14"/>
    <n v="307.2"/>
    <n v="0"/>
    <n v="307.2"/>
  </r>
  <r>
    <x v="2"/>
    <n v="27099383"/>
    <s v="Miss"/>
    <s v="Bramjas"/>
    <s v="Jandu"/>
    <x v="0"/>
    <s v="Train Ticket"/>
    <n v="7"/>
    <n v="98.2"/>
    <n v="0"/>
    <n v="98.2"/>
  </r>
  <r>
    <x v="2"/>
    <n v="25485068"/>
    <s v="Miss"/>
    <s v="Monika"/>
    <s v="Janosik"/>
    <x v="0"/>
    <s v="Business Mileage - From 1st July 2013"/>
    <n v="19"/>
    <n v="249.93"/>
    <n v="0"/>
    <n v="249.93"/>
  </r>
  <r>
    <x v="2"/>
    <n v="25485068"/>
    <s v="Miss"/>
    <s v="Monika"/>
    <s v="Janosik"/>
    <x v="0"/>
    <s v="Parking"/>
    <n v="22"/>
    <n v="102.3"/>
    <n v="0"/>
    <n v="102.3"/>
  </r>
  <r>
    <x v="2"/>
    <n v="25485068"/>
    <s v="Miss"/>
    <s v="Monika"/>
    <s v="Janosik"/>
    <x v="0"/>
    <s v="Subsistence Lunch Allowance"/>
    <n v="4"/>
    <n v="20"/>
    <n v="0"/>
    <n v="20"/>
  </r>
  <r>
    <x v="2"/>
    <n v="25485068"/>
    <s v="Miss"/>
    <s v="Monika"/>
    <s v="Janosik"/>
    <x v="0"/>
    <s v="Training and Educational Materials"/>
    <n v="3"/>
    <n v="17.05"/>
    <n v="0"/>
    <n v="17.05"/>
  </r>
  <r>
    <x v="2"/>
    <n v="25485068"/>
    <s v="Miss"/>
    <s v="Monika"/>
    <s v="Janosik"/>
    <x v="0"/>
    <s v="Train Ticket"/>
    <n v="3"/>
    <n v="9.9"/>
    <n v="0"/>
    <n v="9.9"/>
  </r>
  <r>
    <x v="2"/>
    <n v="22126877"/>
    <s v="Miss"/>
    <s v="Sarah"/>
    <s v="Jarvis"/>
    <x v="0"/>
    <s v="Business Mileage - From 1st July 2013"/>
    <n v="78"/>
    <n v="992.29"/>
    <n v="0"/>
    <n v="992.29"/>
  </r>
  <r>
    <x v="2"/>
    <n v="22126877"/>
    <s v="Miss"/>
    <s v="Sarah"/>
    <s v="Jarvis"/>
    <x v="0"/>
    <s v="Parking"/>
    <n v="18"/>
    <n v="82.5"/>
    <n v="0"/>
    <n v="82.5"/>
  </r>
  <r>
    <x v="2"/>
    <n v="22126877"/>
    <s v="Miss"/>
    <s v="Sarah"/>
    <s v="Jarvis"/>
    <x v="0"/>
    <s v="Subsistence Lunch Allowance"/>
    <n v="1"/>
    <n v="5"/>
    <n v="0"/>
    <n v="5"/>
  </r>
  <r>
    <x v="2"/>
    <n v="10505653"/>
    <s v="Dr"/>
    <s v="Mestiyage"/>
    <s v="Jayalath"/>
    <x v="0"/>
    <s v="Honoraria/Course Fees"/>
    <n v="2"/>
    <n v="699"/>
    <n v="0"/>
    <n v="699"/>
  </r>
  <r>
    <x v="2"/>
    <n v="10505653"/>
    <s v="Dr"/>
    <s v="Mestiyage"/>
    <s v="Jayalath"/>
    <x v="0"/>
    <s v="Train Ticket"/>
    <n v="4"/>
    <n v="125.4"/>
    <n v="0"/>
    <n v="125.4"/>
  </r>
  <r>
    <x v="2"/>
    <n v="22714967"/>
    <s v="Mrs."/>
    <s v="Kiri"/>
    <s v="Jefferies-Sewell"/>
    <x v="0"/>
    <s v="Business Mileage - From 1st July 2013"/>
    <n v="4"/>
    <n v="77.05"/>
    <n v="0"/>
    <n v="77.05"/>
  </r>
  <r>
    <x v="2"/>
    <n v="22091778"/>
    <s v="Ms."/>
    <s v="Della"/>
    <s v="Jeffries"/>
    <x v="0"/>
    <s v="Business Mileage - From 1st July 2013"/>
    <n v="31"/>
    <n v="575.33000000000004"/>
    <n v="0"/>
    <n v="575.33000000000004"/>
  </r>
  <r>
    <x v="2"/>
    <n v="24658915"/>
    <s v="Mr."/>
    <s v="Simon"/>
    <s v="Jenkins"/>
    <x v="0"/>
    <s v="Business Mileage - From 1st July 2013"/>
    <n v="138"/>
    <n v="724.9"/>
    <n v="0"/>
    <n v="724.9"/>
  </r>
  <r>
    <x v="2"/>
    <n v="25297533"/>
    <s v="Miss"/>
    <s v="Lisa"/>
    <s v="Jenkins"/>
    <x v="0"/>
    <s v="Business Mileage - From 1st July 2013"/>
    <n v="71"/>
    <n v="269.66000000000003"/>
    <n v="0"/>
    <n v="269.66000000000003"/>
  </r>
  <r>
    <x v="2"/>
    <n v="25297533"/>
    <s v="Miss"/>
    <s v="Lisa"/>
    <s v="Jenkins"/>
    <x v="0"/>
    <s v="Train Ticket"/>
    <n v="4"/>
    <n v="78.099999999999994"/>
    <n v="0"/>
    <n v="78.099999999999994"/>
  </r>
  <r>
    <x v="2"/>
    <n v="25297533"/>
    <s v="Miss"/>
    <s v="Lisa"/>
    <s v="Jenkins"/>
    <x v="0"/>
    <s v="Parking"/>
    <n v="9"/>
    <n v="59.2"/>
    <n v="0"/>
    <n v="59.2"/>
  </r>
  <r>
    <x v="2"/>
    <n v="24658915"/>
    <s v="Mr."/>
    <s v="Simon"/>
    <s v="Jenkins"/>
    <x v="0"/>
    <s v="Train Ticket"/>
    <n v="7"/>
    <n v="51.5"/>
    <n v="0"/>
    <n v="51.5"/>
  </r>
  <r>
    <x v="2"/>
    <n v="24658915"/>
    <s v="Mr."/>
    <s v="Simon"/>
    <s v="Jenkins"/>
    <x v="0"/>
    <s v="Parking"/>
    <n v="5"/>
    <n v="9.6999999999999993"/>
    <n v="0"/>
    <n v="9.6999999999999993"/>
  </r>
  <r>
    <x v="2"/>
    <n v="26056910"/>
    <s v="Miss"/>
    <s v="Christina"/>
    <s v="Jennings"/>
    <x v="0"/>
    <s v="Business Mileage - From 1st July 2013"/>
    <n v="98"/>
    <n v="540.41999999999996"/>
    <n v="0"/>
    <n v="540.41999999999996"/>
  </r>
  <r>
    <x v="2"/>
    <n v="26056910"/>
    <s v="Miss"/>
    <s v="Christina"/>
    <s v="Jennings"/>
    <x v="0"/>
    <s v="Parking"/>
    <n v="84"/>
    <n v="377.44"/>
    <n v="0"/>
    <n v="377.44"/>
  </r>
  <r>
    <x v="2"/>
    <n v="25949533"/>
    <s v="Mrs."/>
    <s v="Lucy"/>
    <s v="Jennings"/>
    <x v="0"/>
    <s v="Business Mileage - From 1st July 2013"/>
    <n v="25"/>
    <n v="220.15"/>
    <n v="0"/>
    <n v="220.15"/>
  </r>
  <r>
    <x v="2"/>
    <n v="26056910"/>
    <s v="Miss"/>
    <s v="Christina"/>
    <s v="Jennings"/>
    <x v="0"/>
    <s v="Meals with Receipt"/>
    <n v="1"/>
    <n v="8.5"/>
    <n v="0"/>
    <n v="8.5"/>
  </r>
  <r>
    <x v="2"/>
    <n v="25949533"/>
    <s v="Mrs."/>
    <s v="Lucy"/>
    <s v="Jennings"/>
    <x v="0"/>
    <s v="Parking"/>
    <n v="2"/>
    <n v="4"/>
    <n v="0"/>
    <n v="4"/>
  </r>
  <r>
    <x v="2"/>
    <n v="26056910"/>
    <s v="Miss"/>
    <s v="Christina"/>
    <s v="Jennings"/>
    <x v="0"/>
    <s v="Bus/Tram Fares"/>
    <n v="1"/>
    <n v="2.9"/>
    <n v="0"/>
    <n v="2.9"/>
  </r>
  <r>
    <x v="2"/>
    <n v="21397161"/>
    <s v="Mrs."/>
    <s v="Faye"/>
    <s v="Jerram"/>
    <x v="0"/>
    <s v="Business Mileage - From 1st July 2013"/>
    <n v="69"/>
    <n v="524"/>
    <n v="0"/>
    <n v="524"/>
  </r>
  <r>
    <x v="2"/>
    <n v="26839136"/>
    <s v="Miss"/>
    <s v="Selena"/>
    <s v="Jeyaratnam"/>
    <x v="0"/>
    <s v="Parking"/>
    <n v="100"/>
    <n v="464.95"/>
    <n v="0"/>
    <n v="464.95"/>
  </r>
  <r>
    <x v="2"/>
    <n v="26839136"/>
    <s v="Miss"/>
    <s v="Selena"/>
    <s v="Jeyaratnam"/>
    <x v="0"/>
    <s v="Business Mileage - From 1st July 2013"/>
    <n v="53"/>
    <n v="341.14"/>
    <n v="0"/>
    <n v="341.14"/>
  </r>
  <r>
    <x v="2"/>
    <n v="26839136"/>
    <s v="Miss"/>
    <s v="Selena"/>
    <s v="Jeyaratnam"/>
    <x v="0"/>
    <s v="Training miles - From 1st July 2013"/>
    <n v="3"/>
    <n v="22.48"/>
    <n v="0"/>
    <n v="22.48"/>
  </r>
  <r>
    <x v="2"/>
    <n v="10504395"/>
    <s v="Dr"/>
    <s v="Arun"/>
    <s v="Jha"/>
    <x v="0"/>
    <s v="Business Mileage - From 01/07/2013"/>
    <n v="151"/>
    <n v="1569.96"/>
    <n v="0"/>
    <n v="1569.96"/>
  </r>
  <r>
    <x v="2"/>
    <n v="24194666"/>
    <s v="Dr"/>
    <s v="Tulika"/>
    <s v="Jha"/>
    <x v="0"/>
    <s v="Training Course"/>
    <n v="2"/>
    <n v="606.66999999999996"/>
    <n v="0"/>
    <n v="606.66999999999996"/>
  </r>
  <r>
    <x v="2"/>
    <n v="24194666"/>
    <s v="Dr"/>
    <s v="Tulika"/>
    <s v="Jha"/>
    <x v="0"/>
    <s v="Parking"/>
    <n v="2"/>
    <n v="224.3"/>
    <n v="0"/>
    <n v="224.3"/>
  </r>
  <r>
    <x v="2"/>
    <n v="10504395"/>
    <s v="Dr"/>
    <s v="Arun"/>
    <s v="Jha"/>
    <x v="0"/>
    <s v="Parking"/>
    <n v="43"/>
    <n v="210"/>
    <n v="0"/>
    <n v="210"/>
  </r>
  <r>
    <x v="2"/>
    <n v="24194666"/>
    <s v="Dr"/>
    <s v="Tulika"/>
    <s v="Jha"/>
    <x v="0"/>
    <s v="Training and Educational Materials"/>
    <n v="2"/>
    <n v="142.94"/>
    <n v="0"/>
    <n v="142.94"/>
  </r>
  <r>
    <x v="2"/>
    <n v="10504395"/>
    <s v="Dr"/>
    <s v="Arun"/>
    <s v="Jha"/>
    <x v="0"/>
    <s v="Train Ticket"/>
    <n v="4"/>
    <n v="67"/>
    <n v="0"/>
    <n v="67"/>
  </r>
  <r>
    <x v="2"/>
    <n v="10504457"/>
    <s v="Ms."/>
    <s v="Hildah"/>
    <s v="Jiah"/>
    <x v="0"/>
    <s v="Business Mileage - From 1st July 2013"/>
    <n v="101"/>
    <n v="1347.52"/>
    <n v="0"/>
    <n v="1347.52"/>
  </r>
  <r>
    <x v="2"/>
    <n v="10504457"/>
    <s v="Ms."/>
    <s v="Hildah"/>
    <s v="Jiah"/>
    <x v="0"/>
    <s v="Train Ticket"/>
    <n v="8"/>
    <n v="696.9"/>
    <n v="0"/>
    <n v="696.9"/>
  </r>
  <r>
    <x v="2"/>
    <n v="10504457"/>
    <s v="Ms."/>
    <s v="Hildah"/>
    <s v="Jiah"/>
    <x v="0"/>
    <s v="Parking"/>
    <n v="3"/>
    <n v="50"/>
    <n v="0"/>
    <n v="50"/>
  </r>
  <r>
    <x v="2"/>
    <n v="21433233"/>
    <s v="Ms."/>
    <s v="Christine"/>
    <s v="Jiggins"/>
    <x v="0"/>
    <s v="Business Mileage - From 1st July 2013"/>
    <n v="28"/>
    <n v="341.73"/>
    <n v="0"/>
    <n v="341.73"/>
  </r>
  <r>
    <x v="2"/>
    <n v="21433233"/>
    <s v="Ms."/>
    <s v="Christine"/>
    <s v="Jiggins"/>
    <x v="0"/>
    <s v="Parking"/>
    <n v="15"/>
    <n v="59.4"/>
    <n v="0"/>
    <n v="59.4"/>
  </r>
  <r>
    <x v="2"/>
    <n v="21433233"/>
    <s v="Ms."/>
    <s v="Christine"/>
    <s v="Jiggins"/>
    <x v="0"/>
    <s v="Training and Educational Materials"/>
    <n v="1"/>
    <n v="39.68"/>
    <n v="0"/>
    <n v="39.68"/>
  </r>
  <r>
    <x v="2"/>
    <n v="10503585"/>
    <s v="Mr."/>
    <s v="Costas"/>
    <s v="Joannides"/>
    <x v="0"/>
    <s v="Business Mileage - From 1st July 2013"/>
    <n v="15"/>
    <n v="448.57"/>
    <n v="0"/>
    <n v="448.57"/>
  </r>
  <r>
    <x v="2"/>
    <n v="10504641"/>
    <s v="Dr"/>
    <s v="Ilan"/>
    <s v="Joffe"/>
    <x v="0"/>
    <s v="Training Course"/>
    <n v="2"/>
    <n v="445"/>
    <n v="0"/>
    <n v="445"/>
  </r>
  <r>
    <x v="2"/>
    <n v="10504641"/>
    <s v="Dr"/>
    <s v="Ilan"/>
    <s v="Joffe"/>
    <x v="0"/>
    <s v="Business Mileage - From 01/07/2013"/>
    <n v="34"/>
    <n v="385.06"/>
    <n v="0"/>
    <n v="385.06"/>
  </r>
  <r>
    <x v="2"/>
    <n v="10504641"/>
    <s v="Dr"/>
    <s v="Ilan"/>
    <s v="Joffe"/>
    <x v="0"/>
    <s v="Train Ticket"/>
    <n v="2"/>
    <n v="63"/>
    <n v="0"/>
    <n v="63"/>
  </r>
  <r>
    <x v="2"/>
    <n v="10504641"/>
    <s v="Dr"/>
    <s v="Ilan"/>
    <s v="Joffe"/>
    <x v="0"/>
    <s v="Bus/Tram Fares"/>
    <n v="1"/>
    <n v="12"/>
    <n v="0"/>
    <n v="12"/>
  </r>
  <r>
    <x v="2"/>
    <n v="10504641"/>
    <s v="Dr"/>
    <s v="Ilan"/>
    <s v="Joffe"/>
    <x v="0"/>
    <s v="Parking"/>
    <n v="2"/>
    <n v="11.9"/>
    <n v="0"/>
    <n v="11.9"/>
  </r>
  <r>
    <x v="2"/>
    <n v="21960114"/>
    <s v="Mrs."/>
    <s v="Mary"/>
    <s v="John-Legere"/>
    <x v="0"/>
    <s v="Business Mileage - From 1st July 2013"/>
    <n v="83"/>
    <n v="622.88"/>
    <n v="0"/>
    <n v="622.88"/>
  </r>
  <r>
    <x v="2"/>
    <n v="26408532"/>
    <s v="Ms."/>
    <s v="Clair"/>
    <s v="Johnson"/>
    <x v="0"/>
    <s v="Business Mileage - From 1st July 2013"/>
    <n v="141"/>
    <n v="2103.69"/>
    <n v="0"/>
    <n v="2103.69"/>
  </r>
  <r>
    <x v="2"/>
    <n v="22955889"/>
    <s v="Miss"/>
    <s v="Helen"/>
    <s v="Johnson"/>
    <x v="0"/>
    <s v="Business Mileage - From 1st July 2013"/>
    <n v="201"/>
    <n v="2033.1"/>
    <n v="0"/>
    <n v="2033.1"/>
  </r>
  <r>
    <x v="2"/>
    <n v="23454620"/>
    <s v="Mrs."/>
    <s v="Katherine"/>
    <s v="Johnson"/>
    <x v="0"/>
    <s v="Business Mileage - From 1st July 2013"/>
    <n v="128"/>
    <n v="1485.85"/>
    <n v="0"/>
    <n v="1485.85"/>
  </r>
  <r>
    <x v="2"/>
    <n v="22506641"/>
    <s v="Miss"/>
    <s v="Leah"/>
    <s v="Johnson"/>
    <x v="0"/>
    <s v="Business Mileage - From 1st July 2013"/>
    <n v="102"/>
    <n v="1380.14"/>
    <n v="0"/>
    <n v="1380.14"/>
  </r>
  <r>
    <x v="2"/>
    <n v="22242303"/>
    <s v="Mrs."/>
    <s v="Lineth"/>
    <s v="Johnson"/>
    <x v="0"/>
    <s v="Business Mileage - From 1st July 2013"/>
    <n v="98"/>
    <n v="1118.45"/>
    <n v="0"/>
    <n v="1118.45"/>
  </r>
  <r>
    <x v="2"/>
    <n v="21961550"/>
    <s v="Mrs."/>
    <s v="Helen"/>
    <s v="Johnson"/>
    <x v="0"/>
    <s v="Business Mileage - From 1st July 2013"/>
    <n v="165"/>
    <n v="628.44000000000005"/>
    <n v="0"/>
    <n v="628.44000000000005"/>
  </r>
  <r>
    <x v="2"/>
    <n v="27090972"/>
    <s v="Miss"/>
    <s v="Abigail"/>
    <s v="Johnson"/>
    <x v="0"/>
    <s v="Business Mileage - From 1st July 2013"/>
    <n v="18"/>
    <n v="255.6"/>
    <n v="0"/>
    <n v="255.6"/>
  </r>
  <r>
    <x v="2"/>
    <n v="26408532"/>
    <s v="Ms."/>
    <s v="Clair"/>
    <s v="Johnson"/>
    <x v="0"/>
    <s v="Parking"/>
    <n v="70"/>
    <n v="242.6"/>
    <n v="0"/>
    <n v="242.6"/>
  </r>
  <r>
    <x v="2"/>
    <n v="10502796"/>
    <s v="Mrs."/>
    <s v="Carolyn"/>
    <s v="Johnson"/>
    <x v="0"/>
    <s v="Base Relocation - Excess mileage"/>
    <n v="53"/>
    <n v="232.05"/>
    <n v="0"/>
    <n v="232.05"/>
  </r>
  <r>
    <x v="2"/>
    <n v="22506641"/>
    <s v="Miss"/>
    <s v="Leah"/>
    <s v="Johnson"/>
    <x v="0"/>
    <s v="Meals with Receipt"/>
    <n v="10"/>
    <n v="92.74"/>
    <n v="0"/>
    <n v="92.74"/>
  </r>
  <r>
    <x v="2"/>
    <n v="23454620"/>
    <s v="Mrs."/>
    <s v="Katherine"/>
    <s v="Johnson"/>
    <x v="0"/>
    <s v="Train Ticket"/>
    <n v="4"/>
    <n v="88.5"/>
    <n v="0"/>
    <n v="88.5"/>
  </r>
  <r>
    <x v="2"/>
    <n v="23454620"/>
    <s v="Mrs."/>
    <s v="Katherine"/>
    <s v="Johnson"/>
    <x v="0"/>
    <s v="Parking"/>
    <n v="12"/>
    <n v="60.8"/>
    <n v="0"/>
    <n v="60.8"/>
  </r>
  <r>
    <x v="2"/>
    <n v="22506641"/>
    <s v="Miss"/>
    <s v="Leah"/>
    <s v="Johnson"/>
    <x v="0"/>
    <s v="Honoraria/Course Fees"/>
    <n v="1"/>
    <n v="50"/>
    <n v="0"/>
    <n v="50"/>
  </r>
  <r>
    <x v="2"/>
    <n v="22506641"/>
    <s v="Miss"/>
    <s v="Leah"/>
    <s v="Johnson"/>
    <x v="0"/>
    <s v="Incidental Expenses"/>
    <n v="3"/>
    <n v="32.299999999999997"/>
    <n v="0"/>
    <n v="32.299999999999997"/>
  </r>
  <r>
    <x v="2"/>
    <n v="26408532"/>
    <s v="Ms."/>
    <s v="Clair"/>
    <s v="Johnson"/>
    <x v="0"/>
    <s v="Training and Educational Materials"/>
    <n v="7"/>
    <n v="32.06"/>
    <n v="0"/>
    <n v="32.06"/>
  </r>
  <r>
    <x v="2"/>
    <n v="22506641"/>
    <s v="Miss"/>
    <s v="Leah"/>
    <s v="Johnson"/>
    <x v="0"/>
    <s v="Parking"/>
    <n v="11"/>
    <n v="23"/>
    <n v="0"/>
    <n v="23"/>
  </r>
  <r>
    <x v="2"/>
    <n v="22506641"/>
    <s v="Miss"/>
    <s v="Leah"/>
    <s v="Johnson"/>
    <x v="0"/>
    <s v="Training and Educational Materials"/>
    <n v="1"/>
    <n v="18.95"/>
    <n v="0"/>
    <n v="18.95"/>
  </r>
  <r>
    <x v="2"/>
    <n v="21961550"/>
    <s v="Mrs."/>
    <s v="Helen"/>
    <s v="Johnson"/>
    <x v="0"/>
    <s v="Parking"/>
    <n v="3"/>
    <n v="8.3000000000000007"/>
    <n v="0"/>
    <n v="8.3000000000000007"/>
  </r>
  <r>
    <x v="2"/>
    <n v="27090972"/>
    <s v="Miss"/>
    <s v="Abigail"/>
    <s v="Johnson"/>
    <x v="0"/>
    <s v="Parking"/>
    <n v="2"/>
    <n v="7.5"/>
    <n v="0"/>
    <n v="7.5"/>
  </r>
  <r>
    <x v="2"/>
    <n v="22506641"/>
    <s v="Miss"/>
    <s v="Leah"/>
    <s v="Johnson"/>
    <x v="0"/>
    <s v="Subsistence Evening Meal Allowance"/>
    <n v="1"/>
    <n v="6.05"/>
    <n v="0"/>
    <n v="6.05"/>
  </r>
  <r>
    <x v="2"/>
    <n v="22506641"/>
    <s v="Miss"/>
    <s v="Leah"/>
    <s v="Johnson"/>
    <x v="0"/>
    <s v="Subsistence Lunch Allowance"/>
    <n v="1"/>
    <n v="4.49"/>
    <n v="0"/>
    <n v="4.49"/>
  </r>
  <r>
    <x v="2"/>
    <n v="10502796"/>
    <s v="Mrs."/>
    <s v="Carolyn"/>
    <s v="Johnson"/>
    <x v="0"/>
    <s v="Training miles - From 1st July 2013"/>
    <n v="2"/>
    <n v="3.11"/>
    <n v="0"/>
    <n v="3.11"/>
  </r>
  <r>
    <x v="2"/>
    <n v="26861473"/>
    <s v="Miss"/>
    <s v="Catriona"/>
    <s v="Johnstone"/>
    <x v="0"/>
    <s v="Business Mileage - From 1st July 2013"/>
    <n v="33"/>
    <n v="200.72"/>
    <n v="0"/>
    <n v="200.72"/>
  </r>
  <r>
    <x v="2"/>
    <n v="10502776"/>
    <s v="Mr."/>
    <s v="Alan"/>
    <s v="Jones"/>
    <x v="0"/>
    <s v="Business Mileage - From 1st July 2013"/>
    <n v="123"/>
    <n v="2427.42"/>
    <n v="0"/>
    <n v="2427.42"/>
  </r>
  <r>
    <x v="2"/>
    <n v="10502609"/>
    <s v="Mrs."/>
    <s v="Catherine"/>
    <s v="Jones"/>
    <x v="0"/>
    <s v="Business Mileage - From 1st July 2013"/>
    <n v="189"/>
    <n v="1627.54"/>
    <n v="0"/>
    <n v="1627.54"/>
  </r>
  <r>
    <x v="2"/>
    <n v="10504254"/>
    <s v="Miss"/>
    <s v="Melanie"/>
    <s v="Jones"/>
    <x v="0"/>
    <s v="Business Mileage - From 1st July 2013"/>
    <n v="172"/>
    <n v="1437.59"/>
    <n v="0"/>
    <n v="1437.59"/>
  </r>
  <r>
    <x v="2"/>
    <n v="21957740"/>
    <s v="Mrs."/>
    <s v="Perpetua"/>
    <s v="Jones"/>
    <x v="0"/>
    <s v="Business Mileage - Essex"/>
    <n v="100"/>
    <n v="1020"/>
    <n v="0"/>
    <n v="1020"/>
  </r>
  <r>
    <x v="2"/>
    <n v="21960548"/>
    <s v="Mr."/>
    <s v="Edward"/>
    <s v="Jones"/>
    <x v="0"/>
    <s v="Business Mileage - Essex"/>
    <n v="23"/>
    <n v="655.09"/>
    <n v="0"/>
    <n v="655.09"/>
  </r>
  <r>
    <x v="2"/>
    <n v="26305722"/>
    <s v="Mr."/>
    <s v="Alex"/>
    <s v="Jones"/>
    <x v="0"/>
    <s v="Business Mileage - From 1st July 2013"/>
    <n v="83"/>
    <n v="596.92999999999995"/>
    <n v="0"/>
    <n v="596.92999999999995"/>
  </r>
  <r>
    <x v="2"/>
    <n v="24766416"/>
    <s v="Miss"/>
    <s v="Abbi"/>
    <s v="Jones"/>
    <x v="0"/>
    <s v="Train Ticket"/>
    <n v="38"/>
    <n v="468.3"/>
    <n v="0"/>
    <n v="468.3"/>
  </r>
  <r>
    <x v="2"/>
    <n v="22492927"/>
    <s v="Mrs."/>
    <s v="Hayley"/>
    <s v="Jones"/>
    <x v="0"/>
    <s v="Business Mileage - From 1st July 2013"/>
    <n v="40"/>
    <n v="344.39"/>
    <n v="0"/>
    <n v="344.39"/>
  </r>
  <r>
    <x v="2"/>
    <n v="24766416"/>
    <s v="Miss"/>
    <s v="Abbi"/>
    <s v="Jones"/>
    <x v="0"/>
    <s v="Taxi"/>
    <n v="45"/>
    <n v="318.5"/>
    <n v="0"/>
    <n v="318.5"/>
  </r>
  <r>
    <x v="2"/>
    <n v="26097188"/>
    <s v="Dr"/>
    <s v="Lynne"/>
    <s v="Jones"/>
    <x v="0"/>
    <s v="Business Mileage - From 1st July 2013"/>
    <n v="17"/>
    <n v="231.95"/>
    <n v="0"/>
    <n v="231.95"/>
  </r>
  <r>
    <x v="2"/>
    <n v="24766416"/>
    <s v="Miss"/>
    <s v="Abbi"/>
    <s v="Jones"/>
    <x v="0"/>
    <s v="Subsistence Evening Meal Allowance"/>
    <n v="16"/>
    <n v="202.72"/>
    <n v="0"/>
    <n v="202.72"/>
  </r>
  <r>
    <x v="2"/>
    <n v="24766416"/>
    <s v="Miss"/>
    <s v="Abbi"/>
    <s v="Jones"/>
    <x v="0"/>
    <s v="Subsistence Lunch Allowance"/>
    <n v="35"/>
    <n v="147.05000000000001"/>
    <n v="0"/>
    <n v="147.05000000000001"/>
  </r>
  <r>
    <x v="2"/>
    <n v="21807092"/>
    <s v="Mrs."/>
    <s v="Anna"/>
    <s v="Jones"/>
    <x v="0"/>
    <s v="Parking"/>
    <n v="29"/>
    <n v="136.30000000000001"/>
    <n v="0"/>
    <n v="136.30000000000001"/>
  </r>
  <r>
    <x v="2"/>
    <n v="26305722"/>
    <s v="Mr."/>
    <s v="Alex"/>
    <s v="Jones"/>
    <x v="0"/>
    <s v="Parking"/>
    <n v="2"/>
    <n v="119.3"/>
    <n v="0"/>
    <n v="119.3"/>
  </r>
  <r>
    <x v="2"/>
    <n v="22492927"/>
    <s v="Mrs."/>
    <s v="Hayley"/>
    <s v="Jones"/>
    <x v="0"/>
    <s v="Train Ticket"/>
    <n v="4"/>
    <n v="108.8"/>
    <n v="0"/>
    <n v="108.8"/>
  </r>
  <r>
    <x v="2"/>
    <n v="21807092"/>
    <s v="Mrs."/>
    <s v="Anna"/>
    <s v="Jones"/>
    <x v="0"/>
    <s v="Business Mileage - From 1st July 2013"/>
    <n v="15"/>
    <n v="95.73"/>
    <n v="0"/>
    <n v="95.73"/>
  </r>
  <r>
    <x v="2"/>
    <n v="24766416"/>
    <s v="Miss"/>
    <s v="Abbi"/>
    <s v="Jones"/>
    <x v="0"/>
    <s v="Parking"/>
    <n v="17"/>
    <n v="93.8"/>
    <n v="0"/>
    <n v="93.8"/>
  </r>
  <r>
    <x v="2"/>
    <n v="24766416"/>
    <s v="Miss"/>
    <s v="Abbi"/>
    <s v="Jones"/>
    <x v="0"/>
    <s v="Training miles - From 1st July 2013"/>
    <n v="4"/>
    <n v="73.73"/>
    <n v="0"/>
    <n v="73.73"/>
  </r>
  <r>
    <x v="2"/>
    <n v="24766416"/>
    <s v="Miss"/>
    <s v="Abbi"/>
    <s v="Jones"/>
    <x v="0"/>
    <s v="Business Mileage - From 1st July 2013"/>
    <n v="4"/>
    <n v="68.08"/>
    <n v="0"/>
    <n v="68.08"/>
  </r>
  <r>
    <x v="2"/>
    <n v="21960548"/>
    <s v="Mr."/>
    <s v="Edward"/>
    <s v="Jones"/>
    <x v="0"/>
    <s v="Train Ticket"/>
    <n v="1"/>
    <n v="63"/>
    <n v="0"/>
    <n v="63"/>
  </r>
  <r>
    <x v="2"/>
    <n v="24766416"/>
    <s v="Miss"/>
    <s v="Abbi"/>
    <s v="Jones"/>
    <x v="0"/>
    <s v="Meals with Receipt"/>
    <n v="4"/>
    <n v="50.34"/>
    <n v="0"/>
    <n v="50.34"/>
  </r>
  <r>
    <x v="2"/>
    <n v="26097188"/>
    <s v="Dr"/>
    <s v="Lynne"/>
    <s v="Jones"/>
    <x v="0"/>
    <s v="Base Relocation - Excess mileage"/>
    <n v="20"/>
    <n v="41.42"/>
    <n v="0"/>
    <n v="41.42"/>
  </r>
  <r>
    <x v="2"/>
    <n v="22492927"/>
    <s v="Mrs."/>
    <s v="Hayley"/>
    <s v="Jones"/>
    <x v="0"/>
    <s v="Meals with Receipt"/>
    <n v="3"/>
    <n v="15"/>
    <n v="0"/>
    <n v="15"/>
  </r>
  <r>
    <x v="2"/>
    <n v="25937896"/>
    <s v="Mrs."/>
    <s v="Evelyn"/>
    <s v="Jones"/>
    <x v="0"/>
    <s v="Business Mileage - From 1st July 2013"/>
    <n v="1"/>
    <n v="13.83"/>
    <n v="0"/>
    <n v="13.83"/>
  </r>
  <r>
    <x v="2"/>
    <n v="21807092"/>
    <s v="Mrs."/>
    <s v="Anna"/>
    <s v="Jones"/>
    <x v="0"/>
    <s v="Training and Educational Materials"/>
    <n v="1"/>
    <n v="8"/>
    <n v="0"/>
    <n v="8"/>
  </r>
  <r>
    <x v="2"/>
    <n v="22492927"/>
    <s v="Mrs."/>
    <s v="Hayley"/>
    <s v="Jones"/>
    <x v="0"/>
    <s v="Parking"/>
    <n v="1"/>
    <n v="6.1"/>
    <n v="0"/>
    <n v="6.1"/>
  </r>
  <r>
    <x v="2"/>
    <n v="10502609"/>
    <s v="Mrs."/>
    <s v="Catherine"/>
    <s v="Jones"/>
    <x v="0"/>
    <s v="Subsistence Lunch Allowance"/>
    <n v="2"/>
    <n v="5.2"/>
    <n v="0"/>
    <n v="5.2"/>
  </r>
  <r>
    <x v="2"/>
    <n v="21957740"/>
    <s v="Mrs."/>
    <s v="Perpetua"/>
    <s v="Jones"/>
    <x v="0"/>
    <s v="Parking"/>
    <n v="1"/>
    <n v="3"/>
    <n v="0"/>
    <n v="3"/>
  </r>
  <r>
    <x v="2"/>
    <n v="26363793"/>
    <s v="Ms."/>
    <s v="Maxime"/>
    <s v="Jones-Ghartouchent"/>
    <x v="0"/>
    <s v="Business Mileage - From 1st July 2013"/>
    <n v="26"/>
    <n v="359.1"/>
    <n v="0"/>
    <n v="359.1"/>
  </r>
  <r>
    <x v="2"/>
    <n v="24629083"/>
    <s v="Miss"/>
    <s v="Jessica"/>
    <s v="Jordan"/>
    <x v="0"/>
    <s v="Business Mileage - From 1st July 2013"/>
    <n v="14"/>
    <n v="540.29"/>
    <n v="0"/>
    <n v="540.29"/>
  </r>
  <r>
    <x v="2"/>
    <n v="24629083"/>
    <s v="Miss"/>
    <s v="Jessica"/>
    <s v="Jordan"/>
    <x v="0"/>
    <s v="Parking"/>
    <n v="4"/>
    <n v="17.2"/>
    <n v="0"/>
    <n v="17.2"/>
  </r>
  <r>
    <x v="2"/>
    <n v="26778235"/>
    <s v="Ms."/>
    <s v="Rosemarie"/>
    <s v="Joseph"/>
    <x v="0"/>
    <s v="Business Mileage - From 1st July 2013"/>
    <n v="77"/>
    <n v="1031.68"/>
    <n v="0"/>
    <n v="1031.68"/>
  </r>
  <r>
    <x v="2"/>
    <n v="26778235"/>
    <s v="Ms."/>
    <s v="Rosemarie"/>
    <s v="Joseph"/>
    <x v="0"/>
    <s v="Parking"/>
    <n v="63"/>
    <n v="662.1"/>
    <n v="0"/>
    <n v="662.1"/>
  </r>
  <r>
    <x v="2"/>
    <n v="25268151"/>
    <s v="Dr"/>
    <s v="Snehita Rahul"/>
    <s v="Joshi"/>
    <x v="0"/>
    <s v="Training Course"/>
    <n v="1"/>
    <n v="270"/>
    <n v="0"/>
    <n v="270"/>
  </r>
  <r>
    <x v="2"/>
    <n v="25268151"/>
    <s v="Dr"/>
    <s v="Snehita Rahul"/>
    <s v="Joshi"/>
    <x v="0"/>
    <s v="Training Miles - From 01/07/2013"/>
    <n v="21"/>
    <n v="93.67"/>
    <n v="0"/>
    <n v="93.67"/>
  </r>
  <r>
    <x v="2"/>
    <n v="25268151"/>
    <s v="Dr"/>
    <s v="Snehita Rahul"/>
    <s v="Joshi"/>
    <x v="0"/>
    <s v="Business Mileage - From 01/07/2013"/>
    <n v="5"/>
    <n v="44.65"/>
    <n v="0"/>
    <n v="44.65"/>
  </r>
  <r>
    <x v="2"/>
    <n v="21819984"/>
    <s v="Mrs."/>
    <s v="Nicola"/>
    <s v="Joyce"/>
    <x v="0"/>
    <s v="Business Mileage - From 1st July 2013"/>
    <n v="37"/>
    <n v="594.34"/>
    <n v="0"/>
    <n v="594.34"/>
  </r>
  <r>
    <x v="2"/>
    <n v="21819984"/>
    <s v="Mrs."/>
    <s v="Nicola"/>
    <s v="Joyce"/>
    <x v="0"/>
    <s v="Parking"/>
    <n v="30"/>
    <n v="136.80000000000001"/>
    <n v="0"/>
    <n v="136.80000000000001"/>
  </r>
  <r>
    <x v="2"/>
    <n v="21819984"/>
    <s v="Mrs."/>
    <s v="Nicola"/>
    <s v="Joyce"/>
    <x v="0"/>
    <s v="Subsistence Lunch Allowance"/>
    <n v="8"/>
    <n v="37.32"/>
    <n v="0"/>
    <n v="37.32"/>
  </r>
  <r>
    <x v="2"/>
    <n v="21819984"/>
    <s v="Mrs."/>
    <s v="Nicola"/>
    <s v="Joyce"/>
    <x v="0"/>
    <s v="Train Ticket"/>
    <n v="1"/>
    <n v="17.7"/>
    <n v="0"/>
    <n v="17.7"/>
  </r>
  <r>
    <x v="2"/>
    <n v="10502743"/>
    <s v="Mr."/>
    <s v="Mohammed"/>
    <s v="Junaideen"/>
    <x v="0"/>
    <s v="Business Mileage - From 1st July 2013"/>
    <n v="30"/>
    <n v="376.41"/>
    <n v="0"/>
    <n v="376.41"/>
  </r>
  <r>
    <x v="2"/>
    <n v="24324681"/>
    <s v="Miss"/>
    <s v="Tsitsi"/>
    <s v="Kajese"/>
    <x v="0"/>
    <s v="Base Relocation - Excess mileage"/>
    <n v="136"/>
    <n v="266.56"/>
    <n v="0"/>
    <n v="266.56"/>
  </r>
  <r>
    <x v="2"/>
    <n v="26411177"/>
    <s v="Miss"/>
    <s v="Rachael"/>
    <s v="Kalu"/>
    <x v="0"/>
    <s v="Train Ticket"/>
    <n v="20"/>
    <n v="925.6"/>
    <n v="0"/>
    <n v="925.6"/>
  </r>
  <r>
    <x v="2"/>
    <n v="26411177"/>
    <s v="Miss"/>
    <s v="Rachael"/>
    <s v="Kalu"/>
    <x v="0"/>
    <s v="Taxi"/>
    <n v="20"/>
    <n v="235.2"/>
    <n v="0"/>
    <n v="235.2"/>
  </r>
  <r>
    <x v="2"/>
    <n v="26411177"/>
    <s v="Miss"/>
    <s v="Rachael"/>
    <s v="Kalu"/>
    <x v="0"/>
    <s v="Meals with Receipt"/>
    <n v="17"/>
    <n v="104.16"/>
    <n v="0"/>
    <n v="104.16"/>
  </r>
  <r>
    <x v="2"/>
    <n v="26411177"/>
    <s v="Miss"/>
    <s v="Rachael"/>
    <s v="Kalu"/>
    <x v="0"/>
    <s v="Training and Educational Materials"/>
    <n v="2"/>
    <n v="51.98"/>
    <n v="0"/>
    <n v="51.98"/>
  </r>
  <r>
    <x v="2"/>
    <n v="26411177"/>
    <s v="Miss"/>
    <s v="Rachael"/>
    <s v="Kalu"/>
    <x v="0"/>
    <s v="Business Mileage - From 1st July 2013"/>
    <n v="7"/>
    <n v="44.3"/>
    <n v="0"/>
    <n v="44.3"/>
  </r>
  <r>
    <x v="2"/>
    <n v="26411177"/>
    <s v="Miss"/>
    <s v="Rachael"/>
    <s v="Kalu"/>
    <x v="0"/>
    <s v="Parking"/>
    <n v="8"/>
    <n v="34.299999999999997"/>
    <n v="0"/>
    <n v="34.299999999999997"/>
  </r>
  <r>
    <x v="2"/>
    <n v="26411177"/>
    <s v="Miss"/>
    <s v="Rachael"/>
    <s v="Kalu"/>
    <x v="0"/>
    <s v="Training miles - From 1st July 2013"/>
    <n v="2"/>
    <n v="7.53"/>
    <n v="0"/>
    <n v="7.53"/>
  </r>
  <r>
    <x v="2"/>
    <n v="26363859"/>
    <s v="Mrs."/>
    <s v="Fredah"/>
    <s v="Kamau"/>
    <x v="0"/>
    <s v="Business Mileage - From 1st July 2013"/>
    <n v="52"/>
    <n v="451.73"/>
    <n v="0"/>
    <n v="451.73"/>
  </r>
  <r>
    <x v="2"/>
    <n v="26363859"/>
    <s v="Mrs."/>
    <s v="Fredah"/>
    <s v="Kamau"/>
    <x v="0"/>
    <s v="Parking"/>
    <n v="51"/>
    <n v="152.35"/>
    <n v="0"/>
    <n v="152.35"/>
  </r>
  <r>
    <x v="2"/>
    <n v="23964608"/>
    <s v="Mr."/>
    <s v="Ignatious"/>
    <s v="Kamunhu"/>
    <x v="0"/>
    <s v="Business Mileage - From 1st July 2013"/>
    <n v="192"/>
    <n v="1409.65"/>
    <n v="0"/>
    <n v="1409.65"/>
  </r>
  <r>
    <x v="2"/>
    <n v="22272559"/>
    <s v="Mrs."/>
    <s v="Harjinder"/>
    <s v="Kandola"/>
    <x v="2"/>
    <s v="Train Ticket"/>
    <n v="21"/>
    <n v="1057.3"/>
    <n v="0"/>
    <n v="1057.3"/>
  </r>
  <r>
    <x v="2"/>
    <n v="22272559"/>
    <s v="Mrs."/>
    <s v="Harjinder"/>
    <s v="Kandola"/>
    <x v="2"/>
    <s v="Hotel"/>
    <n v="4"/>
    <n v="611.4"/>
    <n v="0"/>
    <n v="611.4"/>
  </r>
  <r>
    <x v="2"/>
    <n v="22272559"/>
    <s v="Mrs."/>
    <s v="Harjinder"/>
    <s v="Kandola"/>
    <x v="2"/>
    <s v="Taxi"/>
    <n v="7"/>
    <n v="132.1"/>
    <n v="0"/>
    <n v="132.1"/>
  </r>
  <r>
    <x v="2"/>
    <n v="22272559"/>
    <s v="Mrs."/>
    <s v="Harjinder"/>
    <s v="Kandola"/>
    <x v="2"/>
    <s v="Business Mileage - From 1st July 2013"/>
    <n v="6"/>
    <n v="109.52"/>
    <n v="0"/>
    <n v="109.52"/>
  </r>
  <r>
    <x v="2"/>
    <n v="22272559"/>
    <s v="Mrs."/>
    <s v="Harjinder"/>
    <s v="Kandola"/>
    <x v="2"/>
    <s v="Parking"/>
    <n v="6"/>
    <n v="88.5"/>
    <n v="0"/>
    <n v="88.5"/>
  </r>
  <r>
    <x v="2"/>
    <n v="24765274"/>
    <s v="Mr."/>
    <s v="Santhosh"/>
    <s v="Kanjirathamkuzhiyil Joseph"/>
    <x v="0"/>
    <s v="Base Relocation - Excess mileage"/>
    <n v="62"/>
    <n v="253.58"/>
    <n v="0"/>
    <n v="253.58"/>
  </r>
  <r>
    <x v="2"/>
    <n v="25471211"/>
    <s v="Miss"/>
    <s v="Evmorfia"/>
    <s v="Karafylli"/>
    <x v="0"/>
    <s v="Parking"/>
    <n v="13"/>
    <n v="167.2"/>
    <n v="0"/>
    <n v="167.2"/>
  </r>
  <r>
    <x v="2"/>
    <n v="25471211"/>
    <s v="Miss"/>
    <s v="Evmorfia"/>
    <s v="Karafylli"/>
    <x v="0"/>
    <s v="Business Mileage - From 1st July 2013"/>
    <n v="6"/>
    <n v="13.71"/>
    <n v="0"/>
    <n v="13.71"/>
  </r>
  <r>
    <x v="2"/>
    <n v="26409854"/>
    <s v="Ms."/>
    <s v="Kathryn"/>
    <s v="Kariyawasam"/>
    <x v="0"/>
    <s v="Business Mileage - From 1st July 2013"/>
    <n v="18"/>
    <n v="549.36"/>
    <n v="0"/>
    <n v="549.36"/>
  </r>
  <r>
    <x v="2"/>
    <n v="26409854"/>
    <s v="Ms."/>
    <s v="Kathryn"/>
    <s v="Kariyawasam"/>
    <x v="0"/>
    <s v="Parking"/>
    <n v="15"/>
    <n v="109.7"/>
    <n v="0"/>
    <n v="109.7"/>
  </r>
  <r>
    <x v="2"/>
    <n v="26409854"/>
    <s v="Ms."/>
    <s v="Kathryn"/>
    <s v="Kariyawasam"/>
    <x v="0"/>
    <s v="Hotel"/>
    <n v="1"/>
    <n v="46"/>
    <n v="0"/>
    <n v="46"/>
  </r>
  <r>
    <x v="2"/>
    <n v="26409854"/>
    <s v="Ms."/>
    <s v="Kathryn"/>
    <s v="Kariyawasam"/>
    <x v="0"/>
    <s v="Meals with Receipt"/>
    <n v="1"/>
    <n v="5.35"/>
    <n v="0"/>
    <n v="5.35"/>
  </r>
  <r>
    <x v="2"/>
    <n v="26850541"/>
    <s v="Miss"/>
    <s v="Dellah"/>
    <s v="Katsande"/>
    <x v="0"/>
    <s v="Business Mileage - From 1st July 2013"/>
    <n v="122"/>
    <n v="2539.2199999999998"/>
    <n v="0"/>
    <n v="2539.2199999999998"/>
  </r>
  <r>
    <x v="2"/>
    <n v="26850541"/>
    <s v="Miss"/>
    <s v="Dellah"/>
    <s v="Katsande"/>
    <x v="0"/>
    <s v="Training miles - From 1st July 2013"/>
    <n v="11"/>
    <n v="128.49"/>
    <n v="0"/>
    <n v="128.49"/>
  </r>
  <r>
    <x v="2"/>
    <n v="20731995"/>
    <s v="Miss"/>
    <s v="Rebecca"/>
    <s v="Kattenhorn"/>
    <x v="0"/>
    <s v="Business Mileage - From 1st July 2013"/>
    <n v="116"/>
    <n v="1776.56"/>
    <n v="0"/>
    <n v="1776.56"/>
  </r>
  <r>
    <x v="2"/>
    <n v="20731995"/>
    <s v="Miss"/>
    <s v="Rebecca"/>
    <s v="Kattenhorn"/>
    <x v="0"/>
    <s v="Base Relocation - Excess mileage"/>
    <n v="190"/>
    <n v="768.12"/>
    <n v="0"/>
    <n v="768.12"/>
  </r>
  <r>
    <x v="2"/>
    <n v="20394693"/>
    <s v="Dr"/>
    <s v="Sukhwinder"/>
    <s v="Kaur"/>
    <x v="0"/>
    <s v="Honoraria/Course Fees"/>
    <n v="1"/>
    <n v="390"/>
    <n v="0"/>
    <n v="390"/>
  </r>
  <r>
    <x v="2"/>
    <n v="10504419"/>
    <s v="Mrs."/>
    <s v="Tina"/>
    <s v="Kavanagh"/>
    <x v="0"/>
    <s v="Business Mileage - From 1st July 2013"/>
    <n v="91"/>
    <n v="1661.23"/>
    <n v="0"/>
    <n v="1661.23"/>
  </r>
  <r>
    <x v="2"/>
    <n v="10504419"/>
    <s v="Mrs."/>
    <s v="Tina"/>
    <s v="Kavanagh"/>
    <x v="0"/>
    <s v="Train Ticket"/>
    <n v="1"/>
    <n v="36"/>
    <n v="0"/>
    <n v="36"/>
  </r>
  <r>
    <x v="2"/>
    <n v="10504419"/>
    <s v="Mrs."/>
    <s v="Tina"/>
    <s v="Kavanagh"/>
    <x v="0"/>
    <s v="Parking"/>
    <n v="1"/>
    <n v="7.5"/>
    <n v="0"/>
    <n v="7.5"/>
  </r>
  <r>
    <x v="2"/>
    <n v="21147958"/>
    <s v="Mr."/>
    <s v="Alistair"/>
    <s v="Kay"/>
    <x v="0"/>
    <s v="Business Mileage - From 1st July 2013"/>
    <n v="107"/>
    <n v="1381.96"/>
    <n v="0"/>
    <n v="1381.96"/>
  </r>
  <r>
    <x v="2"/>
    <n v="21147958"/>
    <s v="Mr."/>
    <s v="Alistair"/>
    <s v="Kay"/>
    <x v="0"/>
    <s v="Parking"/>
    <n v="77"/>
    <n v="313.5"/>
    <n v="0"/>
    <n v="313.5"/>
  </r>
  <r>
    <x v="2"/>
    <n v="25373644"/>
    <s v="Dr"/>
    <s v="Tawakalitu"/>
    <s v="Kehinde"/>
    <x v="0"/>
    <s v="Business Mileage - From 01/07/2013"/>
    <n v="134"/>
    <n v="2317.81"/>
    <n v="0"/>
    <n v="2317.81"/>
  </r>
  <r>
    <x v="2"/>
    <n v="25373644"/>
    <s v="Dr"/>
    <s v="Tawakalitu"/>
    <s v="Kehinde"/>
    <x v="0"/>
    <s v="Train Ticket"/>
    <n v="34"/>
    <n v="562.29999999999995"/>
    <n v="0"/>
    <n v="562.29999999999995"/>
  </r>
  <r>
    <x v="2"/>
    <n v="25373644"/>
    <s v="Dr"/>
    <s v="Tawakalitu"/>
    <s v="Kehinde"/>
    <x v="0"/>
    <s v="Parking"/>
    <n v="32"/>
    <n v="136.5"/>
    <n v="0"/>
    <n v="136.5"/>
  </r>
  <r>
    <x v="2"/>
    <n v="25373644"/>
    <s v="Dr"/>
    <s v="Tawakalitu"/>
    <s v="Kehinde"/>
    <x v="0"/>
    <s v="Training and Educational Materials"/>
    <n v="2"/>
    <n v="35.6"/>
    <n v="0"/>
    <n v="35.6"/>
  </r>
  <r>
    <x v="2"/>
    <n v="24163231"/>
    <s v="Miss"/>
    <s v="Petra"/>
    <s v="Keller"/>
    <x v="0"/>
    <s v="Business Mileage - From 1st July 2013"/>
    <n v="16"/>
    <n v="135.27000000000001"/>
    <n v="0"/>
    <n v="135.27000000000001"/>
  </r>
  <r>
    <x v="2"/>
    <n v="24163231"/>
    <s v="Miss"/>
    <s v="Petra"/>
    <s v="Keller"/>
    <x v="0"/>
    <s v="Training miles - From 1st July 2013"/>
    <n v="8"/>
    <n v="49.13"/>
    <n v="0"/>
    <n v="49.13"/>
  </r>
  <r>
    <x v="2"/>
    <n v="24163231"/>
    <s v="Miss"/>
    <s v="Petra"/>
    <s v="Keller"/>
    <x v="0"/>
    <s v="Parking"/>
    <n v="14"/>
    <n v="24.1"/>
    <n v="0"/>
    <n v="24.1"/>
  </r>
  <r>
    <x v="2"/>
    <n v="24163231"/>
    <s v="Miss"/>
    <s v="Petra"/>
    <s v="Keller"/>
    <x v="0"/>
    <s v="Training and Educational Materials"/>
    <n v="3"/>
    <n v="19.760000000000002"/>
    <n v="0"/>
    <n v="19.760000000000002"/>
  </r>
  <r>
    <x v="2"/>
    <n v="24163231"/>
    <s v="Miss"/>
    <s v="Petra"/>
    <s v="Keller"/>
    <x v="0"/>
    <s v="Subsistence Lunch Allowance"/>
    <n v="1"/>
    <n v="4.95"/>
    <n v="0"/>
    <n v="4.95"/>
  </r>
  <r>
    <x v="2"/>
    <n v="10503942"/>
    <s v="Miss"/>
    <s v="Brid"/>
    <s v="Kelly"/>
    <x v="0"/>
    <s v="Business Mileage - From 1st July 2013"/>
    <n v="77"/>
    <n v="681.43"/>
    <n v="0"/>
    <n v="681.43"/>
  </r>
  <r>
    <x v="2"/>
    <n v="10503942"/>
    <s v="Miss"/>
    <s v="Brid"/>
    <s v="Kelly"/>
    <x v="0"/>
    <s v="Train Ticket"/>
    <n v="2"/>
    <n v="169.5"/>
    <n v="0"/>
    <n v="169.5"/>
  </r>
  <r>
    <x v="2"/>
    <n v="10503942"/>
    <s v="Miss"/>
    <s v="Brid"/>
    <s v="Kelly"/>
    <x v="0"/>
    <s v="Bus/Tram Fares"/>
    <n v="2"/>
    <n v="67.8"/>
    <n v="0"/>
    <n v="67.8"/>
  </r>
  <r>
    <x v="2"/>
    <n v="10503942"/>
    <s v="Miss"/>
    <s v="Brid"/>
    <s v="Kelly"/>
    <x v="0"/>
    <s v="Parking"/>
    <n v="6"/>
    <n v="14.7"/>
    <n v="0"/>
    <n v="14.7"/>
  </r>
  <r>
    <x v="2"/>
    <n v="10503942"/>
    <s v="Miss"/>
    <s v="Brid"/>
    <s v="Kelly"/>
    <x v="0"/>
    <s v="Base Relocation, Expenses"/>
    <n v="1"/>
    <n v="2.5"/>
    <n v="0"/>
    <n v="2.5"/>
  </r>
  <r>
    <x v="2"/>
    <n v="26491206"/>
    <s v="Mrs."/>
    <s v="Kirsty"/>
    <s v="Kennington"/>
    <x v="0"/>
    <s v="Business Mileage - From 1st July 2013"/>
    <n v="170"/>
    <n v="2248.69"/>
    <n v="0"/>
    <n v="2248.69"/>
  </r>
  <r>
    <x v="2"/>
    <n v="26491206"/>
    <s v="Mrs."/>
    <s v="Kirsty"/>
    <s v="Kennington"/>
    <x v="0"/>
    <s v="Parking"/>
    <n v="16"/>
    <n v="36"/>
    <n v="0"/>
    <n v="36"/>
  </r>
  <r>
    <x v="2"/>
    <n v="10509493"/>
    <s v="Mr."/>
    <s v="Richard"/>
    <s v="Kerins"/>
    <x v="0"/>
    <s v="Business Mileage - From 1st July 2013"/>
    <n v="12"/>
    <n v="25.2"/>
    <n v="0"/>
    <n v="25.2"/>
  </r>
  <r>
    <x v="2"/>
    <n v="26409211"/>
    <s v="Miss"/>
    <s v="Jessica"/>
    <s v="Kershaw"/>
    <x v="0"/>
    <s v="Business Mileage - From 1st July 2013"/>
    <n v="189"/>
    <n v="1656.13"/>
    <n v="0"/>
    <n v="1656.13"/>
  </r>
  <r>
    <x v="2"/>
    <n v="26409211"/>
    <s v="Miss"/>
    <s v="Jessica"/>
    <s v="Kershaw"/>
    <x v="0"/>
    <s v="Parking"/>
    <n v="9"/>
    <n v="28.1"/>
    <n v="0"/>
    <n v="28.1"/>
  </r>
  <r>
    <x v="2"/>
    <n v="25934043"/>
    <s v="Mrs."/>
    <s v="Dawn"/>
    <s v="Kett"/>
    <x v="0"/>
    <s v="Business Mileage - From 1st July 2013"/>
    <n v="45"/>
    <n v="644.27"/>
    <n v="0"/>
    <n v="644.27"/>
  </r>
  <r>
    <x v="2"/>
    <n v="25934043"/>
    <s v="Mrs."/>
    <s v="Dawn"/>
    <s v="Kett"/>
    <x v="0"/>
    <s v="Hotel"/>
    <n v="1"/>
    <n v="46"/>
    <n v="0"/>
    <n v="46"/>
  </r>
  <r>
    <x v="2"/>
    <n v="25934043"/>
    <s v="Mrs."/>
    <s v="Dawn"/>
    <s v="Kett"/>
    <x v="0"/>
    <s v="Parking"/>
    <n v="2"/>
    <n v="11.6"/>
    <n v="0"/>
    <n v="11.6"/>
  </r>
  <r>
    <x v="2"/>
    <n v="26418967"/>
    <s v="Miss"/>
    <s v="Susan"/>
    <s v="Kettlewell"/>
    <x v="0"/>
    <s v="Business Mileage - From 1st July 2013"/>
    <n v="112"/>
    <n v="992.01"/>
    <n v="0"/>
    <n v="992.01"/>
  </r>
  <r>
    <x v="2"/>
    <n v="26418967"/>
    <s v="Miss"/>
    <s v="Susan"/>
    <s v="Kettlewell"/>
    <x v="0"/>
    <s v="Parking"/>
    <n v="11"/>
    <n v="59.84"/>
    <n v="0"/>
    <n v="59.84"/>
  </r>
  <r>
    <x v="2"/>
    <n v="21010065"/>
    <s v="Dr"/>
    <s v="Carly"/>
    <s v="Keyes"/>
    <x v="0"/>
    <s v="Business Mileage - From 1st July 2013"/>
    <n v="8"/>
    <n v="189.95"/>
    <n v="0"/>
    <n v="189.95"/>
  </r>
  <r>
    <x v="2"/>
    <n v="21010065"/>
    <s v="Dr"/>
    <s v="Carly"/>
    <s v="Keyes"/>
    <x v="0"/>
    <s v="Parking"/>
    <n v="4"/>
    <n v="18.149999999999999"/>
    <n v="0"/>
    <n v="18.149999999999999"/>
  </r>
  <r>
    <x v="2"/>
    <n v="25394309"/>
    <s v="Mr."/>
    <s v="Mzi"/>
    <s v="Khabo"/>
    <x v="0"/>
    <s v="Training miles - From 1st July 2013"/>
    <n v="13"/>
    <n v="540.38"/>
    <n v="0"/>
    <n v="540.38"/>
  </r>
  <r>
    <x v="2"/>
    <n v="25394309"/>
    <s v="Mr."/>
    <s v="Mzi"/>
    <s v="Khabo"/>
    <x v="0"/>
    <s v="Business Mileage - From 1st July 2013"/>
    <n v="81"/>
    <n v="271"/>
    <n v="0"/>
    <n v="271"/>
  </r>
  <r>
    <x v="2"/>
    <n v="25394309"/>
    <s v="Mr."/>
    <s v="Mzi"/>
    <s v="Khabo"/>
    <x v="0"/>
    <s v="Hotel"/>
    <n v="2"/>
    <n v="92"/>
    <n v="0"/>
    <n v="92"/>
  </r>
  <r>
    <x v="2"/>
    <n v="25394309"/>
    <s v="Mr."/>
    <s v="Mzi"/>
    <s v="Khabo"/>
    <x v="0"/>
    <s v="Parking"/>
    <n v="11"/>
    <n v="30"/>
    <n v="0"/>
    <n v="30"/>
  </r>
  <r>
    <x v="2"/>
    <n v="10503813"/>
    <s v="Ms."/>
    <s v="Yasmine"/>
    <s v="Khan"/>
    <x v="0"/>
    <s v="Business Mileage - From 1st July 2013"/>
    <n v="148"/>
    <n v="2193.56"/>
    <n v="0"/>
    <n v="2193.56"/>
  </r>
  <r>
    <x v="2"/>
    <n v="22684028"/>
    <s v="Miss"/>
    <s v="Mehreen"/>
    <s v="Khan"/>
    <x v="0"/>
    <s v="Business Mileage - From 1st July 2013"/>
    <n v="95"/>
    <n v="824.83"/>
    <n v="0"/>
    <n v="824.83"/>
  </r>
  <r>
    <x v="2"/>
    <n v="23029909"/>
    <s v="Dr"/>
    <s v="Saima"/>
    <s v="Khan"/>
    <x v="0"/>
    <s v="Training Course"/>
    <n v="2"/>
    <n v="600"/>
    <n v="0"/>
    <n v="600"/>
  </r>
  <r>
    <x v="2"/>
    <n v="22339838"/>
    <s v="Mr."/>
    <s v="Mohammed"/>
    <s v="Khan"/>
    <x v="0"/>
    <s v="Business Mileage - From 1st July 2013"/>
    <n v="22"/>
    <n v="301.27999999999997"/>
    <n v="0"/>
    <n v="301.27999999999997"/>
  </r>
  <r>
    <x v="2"/>
    <n v="23029909"/>
    <s v="Dr"/>
    <s v="Saima"/>
    <s v="Khan"/>
    <x v="0"/>
    <s v="Business Mileage - From 01/07/2013"/>
    <n v="27"/>
    <n v="185.73"/>
    <n v="0"/>
    <n v="185.73"/>
  </r>
  <r>
    <x v="2"/>
    <n v="23029909"/>
    <s v="Dr"/>
    <s v="Saima"/>
    <s v="Khan"/>
    <x v="0"/>
    <s v="Training Miles - From 01/07/2013"/>
    <n v="7"/>
    <n v="46.39"/>
    <n v="0"/>
    <n v="46.39"/>
  </r>
  <r>
    <x v="2"/>
    <n v="22339838"/>
    <s v="Mr."/>
    <s v="Mohammed"/>
    <s v="Khan"/>
    <x v="0"/>
    <s v="Train Ticket"/>
    <n v="1"/>
    <n v="35.9"/>
    <n v="0"/>
    <n v="35.9"/>
  </r>
  <r>
    <x v="2"/>
    <n v="22684028"/>
    <s v="Miss"/>
    <s v="Mehreen"/>
    <s v="Khan"/>
    <x v="0"/>
    <s v="Training Course"/>
    <n v="1"/>
    <n v="26.6"/>
    <n v="0"/>
    <n v="26.6"/>
  </r>
  <r>
    <x v="2"/>
    <n v="22684028"/>
    <s v="Miss"/>
    <s v="Mehreen"/>
    <s v="Khan"/>
    <x v="0"/>
    <s v="Parking"/>
    <n v="3"/>
    <n v="14.8"/>
    <n v="0"/>
    <n v="14.8"/>
  </r>
  <r>
    <x v="2"/>
    <n v="23029909"/>
    <s v="Dr"/>
    <s v="Saima"/>
    <s v="Khan"/>
    <x v="0"/>
    <s v="Parking"/>
    <n v="2"/>
    <n v="11"/>
    <n v="0"/>
    <n v="11"/>
  </r>
  <r>
    <x v="2"/>
    <n v="22684028"/>
    <s v="Miss"/>
    <s v="Mehreen"/>
    <s v="Khan"/>
    <x v="0"/>
    <s v="Training miles - From 1st July 2013"/>
    <n v="1"/>
    <n v="6.24"/>
    <n v="0"/>
    <n v="6.24"/>
  </r>
  <r>
    <x v="2"/>
    <n v="22684028"/>
    <s v="Miss"/>
    <s v="Mehreen"/>
    <s v="Khan"/>
    <x v="0"/>
    <s v="Training and Educational Materials"/>
    <n v="1"/>
    <n v="5.99"/>
    <n v="0"/>
    <n v="5.99"/>
  </r>
  <r>
    <x v="2"/>
    <n v="22684028"/>
    <s v="Miss"/>
    <s v="Mehreen"/>
    <s v="Khan"/>
    <x v="0"/>
    <s v="Pedal Cycle Miles - From 1st July 2013"/>
    <n v="1"/>
    <n v="0.82"/>
    <n v="0"/>
    <n v="0.82"/>
  </r>
  <r>
    <x v="2"/>
    <n v="24203284"/>
    <s v="Dr"/>
    <s v="Paramjit"/>
    <s v="Khela"/>
    <x v="0"/>
    <s v="Business Mileage - From 1st July 2013"/>
    <n v="49"/>
    <n v="297.92"/>
    <n v="0"/>
    <n v="297.92"/>
  </r>
  <r>
    <x v="2"/>
    <n v="24203284"/>
    <s v="Dr"/>
    <s v="Paramjit"/>
    <s v="Khela"/>
    <x v="0"/>
    <s v="Parking"/>
    <n v="35"/>
    <n v="94.8"/>
    <n v="0"/>
    <n v="94.8"/>
  </r>
  <r>
    <x v="2"/>
    <n v="24693248"/>
    <s v="Mrs."/>
    <s v="Mary Ellen"/>
    <s v="Khoo"/>
    <x v="0"/>
    <s v="Business Mileage - From 1st July 2013"/>
    <n v="87"/>
    <n v="604.11"/>
    <n v="0"/>
    <n v="604.11"/>
  </r>
  <r>
    <x v="2"/>
    <n v="24693248"/>
    <s v="Mrs."/>
    <s v="Mary Ellen"/>
    <s v="Khoo"/>
    <x v="0"/>
    <s v="Parking"/>
    <n v="92"/>
    <n v="365.4"/>
    <n v="0"/>
    <n v="365.4"/>
  </r>
  <r>
    <x v="2"/>
    <n v="20547229"/>
    <s v="Ms."/>
    <s v="Inderjit"/>
    <s v="Khurana"/>
    <x v="0"/>
    <s v="Business Mileage - From 1st July 2013"/>
    <n v="70"/>
    <n v="415.84"/>
    <n v="0"/>
    <n v="415.84"/>
  </r>
  <r>
    <x v="2"/>
    <n v="20547229"/>
    <s v="Ms."/>
    <s v="Inderjit"/>
    <s v="Khurana"/>
    <x v="0"/>
    <s v="Parking"/>
    <n v="42"/>
    <n v="131.1"/>
    <n v="0"/>
    <n v="131.1"/>
  </r>
  <r>
    <x v="2"/>
    <n v="27101163"/>
    <s v="Mrs."/>
    <s v="Annum"/>
    <s v="Kiani"/>
    <x v="0"/>
    <s v="Parking"/>
    <n v="3"/>
    <n v="74.94"/>
    <n v="0"/>
    <n v="74.94"/>
  </r>
  <r>
    <x v="2"/>
    <n v="27101163"/>
    <s v="Mrs."/>
    <s v="Annum"/>
    <s v="Kiani"/>
    <x v="0"/>
    <s v="Training and Educational Materials"/>
    <n v="1"/>
    <n v="29.99"/>
    <n v="0"/>
    <n v="29.99"/>
  </r>
  <r>
    <x v="2"/>
    <n v="26205893"/>
    <s v="Mr."/>
    <s v="Joseph"/>
    <s v="Kibble"/>
    <x v="0"/>
    <s v="Parking"/>
    <n v="39"/>
    <n v="214.4"/>
    <n v="0"/>
    <n v="214.4"/>
  </r>
  <r>
    <x v="2"/>
    <n v="26205893"/>
    <s v="Mr."/>
    <s v="Joseph"/>
    <s v="Kibble"/>
    <x v="0"/>
    <s v="Business Mileage - From 1st July 2013"/>
    <n v="13"/>
    <n v="56.04"/>
    <n v="0"/>
    <n v="56.04"/>
  </r>
  <r>
    <x v="2"/>
    <n v="26205893"/>
    <s v="Mr."/>
    <s v="Joseph"/>
    <s v="Kibble"/>
    <x v="0"/>
    <s v="Training miles - From 1st July 2013"/>
    <n v="1"/>
    <n v="49.7"/>
    <n v="0"/>
    <n v="49.7"/>
  </r>
  <r>
    <x v="2"/>
    <n v="26205893"/>
    <s v="Mr."/>
    <s v="Joseph"/>
    <s v="Kibble"/>
    <x v="0"/>
    <s v="Train Ticket"/>
    <n v="1"/>
    <n v="13.85"/>
    <n v="0"/>
    <n v="13.85"/>
  </r>
  <r>
    <x v="2"/>
    <n v="21027531"/>
    <s v="Miss"/>
    <s v="Pauline"/>
    <s v="Kiff"/>
    <x v="0"/>
    <s v="Business Mileage - From 1st July 2013"/>
    <n v="158"/>
    <n v="2313.2800000000002"/>
    <n v="0"/>
    <n v="2313.2800000000002"/>
  </r>
  <r>
    <x v="2"/>
    <n v="21027531"/>
    <s v="Miss"/>
    <s v="Pauline"/>
    <s v="Kiff"/>
    <x v="0"/>
    <s v="Parking"/>
    <n v="11"/>
    <n v="32.4"/>
    <n v="0"/>
    <n v="32.4"/>
  </r>
  <r>
    <x v="2"/>
    <n v="22076304"/>
    <s v="Ms."/>
    <s v="Jane"/>
    <s v="Kilgour"/>
    <x v="0"/>
    <s v="Business Mileage - From 1st July 2013"/>
    <n v="167"/>
    <n v="1826.62"/>
    <n v="0"/>
    <n v="1826.62"/>
  </r>
  <r>
    <x v="2"/>
    <n v="22076304"/>
    <s v="Ms."/>
    <s v="Jane"/>
    <s v="Kilgour"/>
    <x v="0"/>
    <s v="Parking"/>
    <n v="23"/>
    <n v="63.5"/>
    <n v="0"/>
    <n v="63.5"/>
  </r>
  <r>
    <x v="2"/>
    <n v="22076304"/>
    <s v="Ms."/>
    <s v="Jane"/>
    <s v="Kilgour"/>
    <x v="0"/>
    <s v="Base Relocation, Excess Travel"/>
    <n v="42"/>
    <n v="53.76"/>
    <n v="0"/>
    <n v="26.88"/>
  </r>
  <r>
    <x v="2"/>
    <n v="23949733"/>
    <s v="Mrs."/>
    <s v="Jacqueline"/>
    <s v="Kinsella"/>
    <x v="0"/>
    <s v="Business Mileage - From 1st July 2013"/>
    <n v="128"/>
    <n v="1240.04"/>
    <n v="0"/>
    <n v="1240.04"/>
  </r>
  <r>
    <x v="2"/>
    <n v="23949733"/>
    <s v="Mrs."/>
    <s v="Jacqueline"/>
    <s v="Kinsella"/>
    <x v="0"/>
    <s v="Parking"/>
    <n v="6"/>
    <n v="13.6"/>
    <n v="0"/>
    <n v="13.6"/>
  </r>
  <r>
    <x v="2"/>
    <n v="25484989"/>
    <s v="Ms."/>
    <s v="Emily"/>
    <s v="Kinyanjui"/>
    <x v="0"/>
    <s v="Business Mileage - From 1st July 2013"/>
    <n v="22"/>
    <n v="73.59"/>
    <n v="0"/>
    <n v="73.59"/>
  </r>
  <r>
    <x v="2"/>
    <n v="10504993"/>
    <s v="Dr"/>
    <s v="Kasu"/>
    <s v="Kiran"/>
    <x v="0"/>
    <s v="Business Mileage - From 01/07/2013"/>
    <n v="167"/>
    <n v="3319.15"/>
    <n v="0"/>
    <n v="3319.15"/>
  </r>
  <r>
    <x v="2"/>
    <n v="10504993"/>
    <s v="Dr"/>
    <s v="Kasu"/>
    <s v="Kiran"/>
    <x v="0"/>
    <s v="Train Ticket"/>
    <n v="5"/>
    <n v="368.4"/>
    <n v="0"/>
    <n v="368.4"/>
  </r>
  <r>
    <x v="2"/>
    <n v="10504993"/>
    <s v="Dr"/>
    <s v="Kasu"/>
    <s v="Kiran"/>
    <x v="0"/>
    <s v="Hotel"/>
    <n v="2"/>
    <n v="306.16000000000003"/>
    <n v="0"/>
    <n v="306.16000000000003"/>
  </r>
  <r>
    <x v="2"/>
    <n v="10504993"/>
    <s v="Dr"/>
    <s v="Kasu"/>
    <s v="Kiran"/>
    <x v="0"/>
    <s v="Home to Base Mileage"/>
    <n v="67"/>
    <n v="260.37"/>
    <n v="0"/>
    <n v="260.37"/>
  </r>
  <r>
    <x v="2"/>
    <n v="10504993"/>
    <s v="Dr"/>
    <s v="Kasu"/>
    <s v="Kiran"/>
    <x v="0"/>
    <s v="Honoraria/Course Fees"/>
    <n v="3"/>
    <n v="255"/>
    <n v="0"/>
    <n v="255"/>
  </r>
  <r>
    <x v="2"/>
    <n v="10504993"/>
    <s v="Dr"/>
    <s v="Kasu"/>
    <s v="Kiran"/>
    <x v="0"/>
    <s v="Parking"/>
    <n v="6"/>
    <n v="93.59"/>
    <n v="0"/>
    <n v="93.59"/>
  </r>
  <r>
    <x v="2"/>
    <n v="10504993"/>
    <s v="Dr"/>
    <s v="Kasu"/>
    <s v="Kiran"/>
    <x v="0"/>
    <s v="Flight"/>
    <n v="1"/>
    <n v="70.12"/>
    <n v="0"/>
    <n v="70.12"/>
  </r>
  <r>
    <x v="2"/>
    <n v="26292061"/>
    <s v="Miss"/>
    <s v="Maria"/>
    <s v="Kitchingham"/>
    <x v="0"/>
    <s v="Business Mileage - From 1st July 2013"/>
    <n v="203"/>
    <n v="2870.37"/>
    <n v="0"/>
    <n v="2870.37"/>
  </r>
  <r>
    <x v="2"/>
    <n v="26292061"/>
    <s v="Miss"/>
    <s v="Maria"/>
    <s v="Kitchingham"/>
    <x v="0"/>
    <s v="Train Ticket"/>
    <n v="1"/>
    <n v="20.6"/>
    <n v="0"/>
    <n v="20.6"/>
  </r>
  <r>
    <x v="2"/>
    <n v="26292061"/>
    <s v="Miss"/>
    <s v="Maria"/>
    <s v="Kitchingham"/>
    <x v="0"/>
    <s v="Parking"/>
    <n v="11"/>
    <n v="15.9"/>
    <n v="0"/>
    <n v="15.9"/>
  </r>
  <r>
    <x v="2"/>
    <n v="26292061"/>
    <s v="Miss"/>
    <s v="Maria"/>
    <s v="Kitchingham"/>
    <x v="0"/>
    <s v="Subsistence Lunch Allowance"/>
    <n v="1"/>
    <n v="3.45"/>
    <n v="0"/>
    <n v="3.45"/>
  </r>
  <r>
    <x v="2"/>
    <n v="26115497"/>
    <s v="Mrs."/>
    <s v="Niamh"/>
    <s v="Knight"/>
    <x v="0"/>
    <s v="Business Mileage - From 1st July 2013"/>
    <n v="157"/>
    <n v="2895.84"/>
    <n v="0"/>
    <n v="2895.84"/>
  </r>
  <r>
    <x v="2"/>
    <n v="26115497"/>
    <s v="Mrs."/>
    <s v="Niamh"/>
    <s v="Knight"/>
    <x v="0"/>
    <s v="Parking"/>
    <n v="13"/>
    <n v="49.2"/>
    <n v="0"/>
    <n v="49.2"/>
  </r>
  <r>
    <x v="2"/>
    <n v="10504020"/>
    <s v="Mr."/>
    <s v="Steven"/>
    <s v="Knight"/>
    <x v="0"/>
    <s v="Train Ticket"/>
    <n v="3"/>
    <n v="30.1"/>
    <n v="0"/>
    <n v="30.1"/>
  </r>
  <r>
    <x v="2"/>
    <n v="10504020"/>
    <s v="Mr."/>
    <s v="Steven"/>
    <s v="Knight"/>
    <x v="0"/>
    <s v="Parking"/>
    <n v="3"/>
    <n v="11.2"/>
    <n v="0"/>
    <n v="11.2"/>
  </r>
  <r>
    <x v="2"/>
    <n v="24638877"/>
    <s v="Miss"/>
    <s v="Emily"/>
    <s v="Knowles"/>
    <x v="0"/>
    <s v="Business Mileage - From 1st July 2013"/>
    <n v="55"/>
    <n v="955.41"/>
    <n v="0"/>
    <n v="955.41"/>
  </r>
  <r>
    <x v="2"/>
    <n v="24638877"/>
    <s v="Miss"/>
    <s v="Emily"/>
    <s v="Knowles"/>
    <x v="0"/>
    <s v="Train Ticket"/>
    <n v="24"/>
    <n v="663.3"/>
    <n v="0"/>
    <n v="663.3"/>
  </r>
  <r>
    <x v="2"/>
    <n v="26056093"/>
    <s v="Miss"/>
    <s v="Karen"/>
    <s v="Knowles"/>
    <x v="0"/>
    <s v="Base Relocation, Expenses"/>
    <n v="51"/>
    <n v="314.2"/>
    <n v="0"/>
    <n v="314.2"/>
  </r>
  <r>
    <x v="2"/>
    <n v="26056093"/>
    <s v="Miss"/>
    <s v="Karen"/>
    <s v="Knowles"/>
    <x v="0"/>
    <s v="Train Ticket"/>
    <n v="1"/>
    <n v="22.8"/>
    <n v="0"/>
    <n v="22.8"/>
  </r>
  <r>
    <x v="2"/>
    <n v="24638877"/>
    <s v="Miss"/>
    <s v="Emily"/>
    <s v="Knowles"/>
    <x v="0"/>
    <s v="Parking"/>
    <n v="2"/>
    <n v="5"/>
    <n v="0"/>
    <n v="5"/>
  </r>
  <r>
    <x v="2"/>
    <n v="25244946"/>
    <s v="Mr."/>
    <s v="Chikezie"/>
    <s v="Knox-Macaulay"/>
    <x v="0"/>
    <s v="Business Mileage - From 1st July 2013"/>
    <n v="35"/>
    <n v="265.89"/>
    <n v="0"/>
    <n v="265.89"/>
  </r>
  <r>
    <x v="2"/>
    <n v="25244946"/>
    <s v="Mr."/>
    <s v="Chikezie"/>
    <s v="Knox-Macaulay"/>
    <x v="0"/>
    <s v="Meals with Receipt"/>
    <n v="14"/>
    <n v="72.709999999999994"/>
    <n v="0"/>
    <n v="72.709999999999994"/>
  </r>
  <r>
    <x v="2"/>
    <n v="25244946"/>
    <s v="Mr."/>
    <s v="Chikezie"/>
    <s v="Knox-Macaulay"/>
    <x v="0"/>
    <s v="Subsistence Lunch Allowance"/>
    <n v="3"/>
    <n v="10.95"/>
    <n v="0"/>
    <n v="10.95"/>
  </r>
  <r>
    <x v="2"/>
    <n v="25244946"/>
    <s v="Mr."/>
    <s v="Chikezie"/>
    <s v="Knox-Macaulay"/>
    <x v="0"/>
    <s v="Train Ticket"/>
    <n v="1"/>
    <n v="7.4"/>
    <n v="0"/>
    <n v="7.4"/>
  </r>
  <r>
    <x v="2"/>
    <n v="25244946"/>
    <s v="Mr."/>
    <s v="Chikezie"/>
    <s v="Knox-Macaulay"/>
    <x v="0"/>
    <s v="Parking"/>
    <n v="3"/>
    <n v="4.3"/>
    <n v="0"/>
    <n v="4.3"/>
  </r>
  <r>
    <x v="2"/>
    <n v="25776907"/>
    <s v="Miss"/>
    <s v="Kafui"/>
    <s v="Kodjokuma"/>
    <x v="0"/>
    <s v="Business Mileage - From 1st July 2013"/>
    <n v="210"/>
    <n v="2233"/>
    <n v="0"/>
    <n v="2233"/>
  </r>
  <r>
    <x v="2"/>
    <n v="25776907"/>
    <s v="Miss"/>
    <s v="Kafui"/>
    <s v="Kodjokuma"/>
    <x v="0"/>
    <s v="Parking"/>
    <n v="62"/>
    <n v="242.45"/>
    <n v="0"/>
    <n v="242.45"/>
  </r>
  <r>
    <x v="2"/>
    <n v="10504688"/>
    <s v="Mr."/>
    <s v="Ponnudurai"/>
    <s v="Kohilathas"/>
    <x v="0"/>
    <s v="Business Mileage - From 1st July 2013"/>
    <n v="224"/>
    <n v="2160.79"/>
    <n v="0"/>
    <n v="2160.79"/>
  </r>
  <r>
    <x v="2"/>
    <n v="26027861"/>
    <s v="Ms."/>
    <s v="Parveen"/>
    <s v="Kootbaully"/>
    <x v="0"/>
    <s v="Business Mileage - From 1st July 2013"/>
    <n v="22"/>
    <n v="274.36"/>
    <n v="0"/>
    <n v="274.36"/>
  </r>
  <r>
    <x v="2"/>
    <n v="26027861"/>
    <s v="Ms."/>
    <s v="Parveen"/>
    <s v="Kootbaully"/>
    <x v="0"/>
    <s v="Parking"/>
    <n v="13"/>
    <n v="126.7"/>
    <n v="0"/>
    <n v="126.7"/>
  </r>
  <r>
    <x v="2"/>
    <n v="26027861"/>
    <s v="Ms."/>
    <s v="Parveen"/>
    <s v="Kootbaully"/>
    <x v="0"/>
    <s v="Train Ticket"/>
    <n v="2"/>
    <n v="72.2"/>
    <n v="0"/>
    <n v="72.2"/>
  </r>
  <r>
    <x v="2"/>
    <n v="25987352"/>
    <s v="Mrs."/>
    <s v="Sarah"/>
    <s v="Kosky"/>
    <x v="0"/>
    <s v="Business Mileage - From 1st July 2013"/>
    <n v="30"/>
    <n v="329.71"/>
    <n v="0"/>
    <n v="329.71"/>
  </r>
  <r>
    <x v="2"/>
    <n v="25987352"/>
    <s v="Mrs."/>
    <s v="Sarah"/>
    <s v="Kosky"/>
    <x v="0"/>
    <s v="Train Ticket"/>
    <n v="5"/>
    <n v="183.6"/>
    <n v="0"/>
    <n v="183.6"/>
  </r>
  <r>
    <x v="2"/>
    <n v="25987352"/>
    <s v="Mrs."/>
    <s v="Sarah"/>
    <s v="Kosky"/>
    <x v="0"/>
    <s v="Parking"/>
    <n v="24"/>
    <n v="87.2"/>
    <n v="0"/>
    <n v="87.2"/>
  </r>
  <r>
    <x v="2"/>
    <n v="25987352"/>
    <s v="Mrs."/>
    <s v="Sarah"/>
    <s v="Kosky"/>
    <x v="0"/>
    <s v="Subsistence Lunch Allowance"/>
    <n v="4"/>
    <n v="19.8"/>
    <n v="0"/>
    <n v="19.8"/>
  </r>
  <r>
    <x v="2"/>
    <n v="21961535"/>
    <s v="Dr"/>
    <s v="Pramod"/>
    <s v="Koyee"/>
    <x v="0"/>
    <s v="Business Mileage - From 01/07/2013"/>
    <n v="28"/>
    <n v="761.07"/>
    <n v="0"/>
    <n v="761.07"/>
  </r>
  <r>
    <x v="2"/>
    <n v="21961535"/>
    <s v="Dr"/>
    <s v="Pramod"/>
    <s v="Koyee"/>
    <x v="0"/>
    <s v="Home to Base Mileage"/>
    <n v="26"/>
    <n v="198.23"/>
    <n v="0"/>
    <n v="198.23"/>
  </r>
  <r>
    <x v="2"/>
    <n v="21961535"/>
    <s v="Dr"/>
    <s v="Pramod"/>
    <s v="Koyee"/>
    <x v="0"/>
    <s v="Training Course"/>
    <n v="1"/>
    <n v="153.75"/>
    <n v="0"/>
    <n v="153.75"/>
  </r>
  <r>
    <x v="2"/>
    <n v="10502435"/>
    <s v="Dr"/>
    <s v="Marianne"/>
    <s v="Kreutz"/>
    <x v="0"/>
    <s v="Business Mileage - From 1st July 2013"/>
    <n v="72"/>
    <n v="1157.8900000000001"/>
    <n v="0"/>
    <n v="1157.8900000000001"/>
  </r>
  <r>
    <x v="2"/>
    <n v="10502435"/>
    <s v="Dr"/>
    <s v="Marianne"/>
    <s v="Kreutz"/>
    <x v="0"/>
    <s v="Parking"/>
    <n v="91"/>
    <n v="372.3"/>
    <n v="0"/>
    <n v="372.3"/>
  </r>
  <r>
    <x v="2"/>
    <n v="10502435"/>
    <s v="Dr"/>
    <s v="Marianne"/>
    <s v="Kreutz"/>
    <x v="0"/>
    <s v="Training miles - From 1st July 2013"/>
    <n v="3"/>
    <n v="55.22"/>
    <n v="0"/>
    <n v="55.22"/>
  </r>
  <r>
    <x v="2"/>
    <n v="10502435"/>
    <s v="Dr"/>
    <s v="Marianne"/>
    <s v="Kreutz"/>
    <x v="0"/>
    <s v="Train Ticket"/>
    <n v="1"/>
    <n v="5.5"/>
    <n v="0"/>
    <n v="5.5"/>
  </r>
  <r>
    <x v="2"/>
    <n v="27147414"/>
    <s v="Mrs."/>
    <s v="Laura"/>
    <s v="Kristal"/>
    <x v="0"/>
    <s v="Business Mileage - From 1st July 2013"/>
    <n v="11"/>
    <n v="133.02000000000001"/>
    <n v="0"/>
    <n v="133.02000000000001"/>
  </r>
  <r>
    <x v="2"/>
    <n v="27147414"/>
    <s v="Mrs."/>
    <s v="Laura"/>
    <s v="Kristal"/>
    <x v="0"/>
    <s v="Parking"/>
    <n v="6"/>
    <n v="15.95"/>
    <n v="0"/>
    <n v="15.95"/>
  </r>
  <r>
    <x v="2"/>
    <n v="24800881"/>
    <s v="Dr"/>
    <s v="Chetan Bangra"/>
    <s v="Kuloor"/>
    <x v="0"/>
    <s v="Parking"/>
    <n v="9"/>
    <n v="720"/>
    <n v="0"/>
    <n v="720"/>
  </r>
  <r>
    <x v="2"/>
    <n v="24800881"/>
    <s v="Dr"/>
    <s v="Chetan Bangra"/>
    <s v="Kuloor"/>
    <x v="0"/>
    <s v="Training Course"/>
    <n v="2"/>
    <n v="665"/>
    <n v="0"/>
    <n v="665"/>
  </r>
  <r>
    <x v="2"/>
    <n v="24800881"/>
    <s v="Dr"/>
    <s v="Chetan Bangra"/>
    <s v="Kuloor"/>
    <x v="0"/>
    <s v="Business Mileage - From 01/07/2013"/>
    <n v="64"/>
    <n v="519.37"/>
    <n v="0"/>
    <n v="519.37"/>
  </r>
  <r>
    <x v="2"/>
    <n v="27146543"/>
    <s v="Miss"/>
    <s v="Phyllis"/>
    <s v="Kumnipah"/>
    <x v="0"/>
    <s v="Business Mileage - From 1st July 2013"/>
    <n v="6"/>
    <n v="39.99"/>
    <n v="0"/>
    <n v="39.99"/>
  </r>
  <r>
    <x v="2"/>
    <n v="27146543"/>
    <s v="Miss"/>
    <s v="Phyllis"/>
    <s v="Kumnipah"/>
    <x v="0"/>
    <s v="Parking"/>
    <n v="3"/>
    <n v="12.7"/>
    <n v="0"/>
    <n v="12.7"/>
  </r>
  <r>
    <x v="2"/>
    <n v="10504656"/>
    <s v="Mrs."/>
    <s v="Faith"/>
    <s v="Kumpalume"/>
    <x v="0"/>
    <s v="Base Relocation - Excess mileage"/>
    <n v="102"/>
    <n v="618.49"/>
    <n v="0"/>
    <n v="618.49"/>
  </r>
  <r>
    <x v="2"/>
    <n v="10504656"/>
    <s v="Mrs."/>
    <s v="Faith"/>
    <s v="Kumpalume"/>
    <x v="0"/>
    <s v="Training Course"/>
    <n v="1"/>
    <n v="36.200000000000003"/>
    <n v="0"/>
    <n v="36.200000000000003"/>
  </r>
  <r>
    <x v="2"/>
    <n v="26097222"/>
    <s v="Mrs."/>
    <s v="Edma"/>
    <s v="Kungur"/>
    <x v="0"/>
    <s v="Business Mileage - From 1st July 2013"/>
    <n v="150"/>
    <n v="1672.21"/>
    <n v="0"/>
    <n v="1672.21"/>
  </r>
  <r>
    <x v="2"/>
    <n v="26097222"/>
    <s v="Mrs."/>
    <s v="Edma"/>
    <s v="Kungur"/>
    <x v="0"/>
    <s v="Parking"/>
    <n v="18"/>
    <n v="65"/>
    <n v="0"/>
    <n v="65"/>
  </r>
  <r>
    <x v="2"/>
    <n v="21804009"/>
    <s v="Miss"/>
    <s v="Hazel"/>
    <s v="Kyte"/>
    <x v="0"/>
    <s v="Business Mileage - From 1st July 2013"/>
    <n v="193"/>
    <n v="2328.63"/>
    <n v="0"/>
    <n v="2328.63"/>
  </r>
  <r>
    <x v="2"/>
    <n v="21804009"/>
    <s v="Miss"/>
    <s v="Hazel"/>
    <s v="Kyte"/>
    <x v="0"/>
    <s v="Subsistence Lunch Allowance"/>
    <n v="88"/>
    <n v="225.4"/>
    <n v="0"/>
    <n v="225.4"/>
  </r>
  <r>
    <x v="2"/>
    <n v="21804009"/>
    <s v="Miss"/>
    <s v="Hazel"/>
    <s v="Kyte"/>
    <x v="0"/>
    <s v="Parking"/>
    <n v="91"/>
    <n v="102.1"/>
    <n v="0"/>
    <n v="102.1"/>
  </r>
  <r>
    <x v="2"/>
    <n v="21804009"/>
    <s v="Miss"/>
    <s v="Hazel"/>
    <s v="Kyte"/>
    <x v="0"/>
    <s v="Incidental Expenses"/>
    <n v="15"/>
    <n v="71.400000000000006"/>
    <n v="0"/>
    <n v="71.400000000000006"/>
  </r>
  <r>
    <x v="2"/>
    <n v="21804009"/>
    <s v="Miss"/>
    <s v="Hazel"/>
    <s v="Kyte"/>
    <x v="0"/>
    <s v="Training miles - From 1st July 2013"/>
    <n v="2"/>
    <n v="8.82"/>
    <n v="0"/>
    <n v="8.82"/>
  </r>
  <r>
    <x v="2"/>
    <n v="25766397"/>
    <s v="Mrs."/>
    <s v="Imee"/>
    <s v="Lacorte"/>
    <x v="0"/>
    <s v="Business Mileage - From 1st July 2013"/>
    <n v="84"/>
    <n v="1094.3599999999999"/>
    <n v="0"/>
    <n v="1094.3599999999999"/>
  </r>
  <r>
    <x v="2"/>
    <n v="25766397"/>
    <s v="Mrs."/>
    <s v="Imee"/>
    <s v="Lacorte"/>
    <x v="0"/>
    <s v="Parking"/>
    <n v="50"/>
    <n v="234.3"/>
    <n v="0"/>
    <n v="234.3"/>
  </r>
  <r>
    <x v="2"/>
    <n v="25766397"/>
    <s v="Mrs."/>
    <s v="Imee"/>
    <s v="Lacorte"/>
    <x v="0"/>
    <s v="Training miles - From 1st July 2013"/>
    <n v="13"/>
    <n v="33.369999999999997"/>
    <n v="0"/>
    <n v="33.369999999999997"/>
  </r>
  <r>
    <x v="2"/>
    <n v="26300402"/>
    <s v="Mr."/>
    <s v="ioannis"/>
    <s v="Lagios"/>
    <x v="0"/>
    <s v="Business Mileage - From 1st July 2013"/>
    <n v="66"/>
    <n v="723.89"/>
    <n v="0"/>
    <n v="723.89"/>
  </r>
  <r>
    <x v="2"/>
    <n v="22134138"/>
    <s v="Mrs."/>
    <s v="Donna"/>
    <s v="Lakin"/>
    <x v="0"/>
    <s v="Business Mileage - From 1st July 2013"/>
    <n v="38"/>
    <n v="1012.05"/>
    <n v="0"/>
    <n v="1012.05"/>
  </r>
  <r>
    <x v="2"/>
    <n v="22134138"/>
    <s v="Mrs."/>
    <s v="Donna"/>
    <s v="Lakin"/>
    <x v="0"/>
    <s v="Parking"/>
    <n v="6"/>
    <n v="11"/>
    <n v="0"/>
    <n v="11"/>
  </r>
  <r>
    <x v="2"/>
    <n v="10511069"/>
    <s v="Mr."/>
    <s v="Yasdeo"/>
    <s v="Lallbeeharry"/>
    <x v="0"/>
    <s v="Business Mileage - From 1st July 2013"/>
    <n v="45"/>
    <n v="662.62"/>
    <n v="0"/>
    <n v="662.62"/>
  </r>
  <r>
    <x v="2"/>
    <n v="26526598"/>
    <s v="Mr."/>
    <s v="Payam-Ryota"/>
    <s v="Laloui"/>
    <x v="0"/>
    <s v="Business Mileage - From 1st July 2013"/>
    <n v="146"/>
    <n v="1162.3"/>
    <n v="0"/>
    <n v="1162.3"/>
  </r>
  <r>
    <x v="2"/>
    <n v="26526598"/>
    <s v="Mr."/>
    <s v="Payam-Ryota"/>
    <s v="Laloui"/>
    <x v="0"/>
    <s v="Parking"/>
    <n v="5"/>
    <n v="49.8"/>
    <n v="0"/>
    <n v="49.8"/>
  </r>
  <r>
    <x v="2"/>
    <n v="26220931"/>
    <s v="Ms."/>
    <s v="Jenny"/>
    <s v="Lam"/>
    <x v="0"/>
    <s v="Business Mileage - From 1st July 2013"/>
    <n v="101"/>
    <n v="659.79"/>
    <n v="0"/>
    <n v="659.79"/>
  </r>
  <r>
    <x v="2"/>
    <n v="26220931"/>
    <s v="Ms."/>
    <s v="Jenny"/>
    <s v="Lam"/>
    <x v="0"/>
    <s v="Parking"/>
    <n v="5"/>
    <n v="31.8"/>
    <n v="0"/>
    <n v="31.8"/>
  </r>
  <r>
    <x v="2"/>
    <n v="26220931"/>
    <s v="Ms."/>
    <s v="Jenny"/>
    <s v="Lam"/>
    <x v="0"/>
    <s v="Training Course"/>
    <n v="1"/>
    <n v="26.6"/>
    <n v="0"/>
    <n v="26.6"/>
  </r>
  <r>
    <x v="2"/>
    <n v="26220931"/>
    <s v="Ms."/>
    <s v="Jenny"/>
    <s v="Lam"/>
    <x v="0"/>
    <s v="Subsistence Lunch Allowance"/>
    <n v="1"/>
    <n v="5"/>
    <n v="0"/>
    <n v="5"/>
  </r>
  <r>
    <x v="2"/>
    <n v="25236316"/>
    <s v="Miss"/>
    <s v="Michelle"/>
    <s v="Lamb"/>
    <x v="0"/>
    <s v="Business Mileage - From 1st July 2013"/>
    <n v="34"/>
    <n v="304.18"/>
    <n v="0"/>
    <n v="304.18"/>
  </r>
  <r>
    <x v="2"/>
    <n v="25236316"/>
    <s v="Miss"/>
    <s v="Michelle"/>
    <s v="Lamb"/>
    <x v="0"/>
    <s v="Parking"/>
    <n v="27"/>
    <n v="141"/>
    <n v="0"/>
    <n v="141"/>
  </r>
  <r>
    <x v="2"/>
    <n v="25236316"/>
    <s v="Miss"/>
    <s v="Michelle"/>
    <s v="Lamb"/>
    <x v="0"/>
    <s v="Honoraria/Course Fees"/>
    <n v="1"/>
    <n v="20.34"/>
    <n v="0"/>
    <n v="20.34"/>
  </r>
  <r>
    <x v="2"/>
    <n v="26363525"/>
    <s v="Miss"/>
    <s v="Mandy"/>
    <s v="Lane"/>
    <x v="0"/>
    <s v="Business Mileage - From 1st July 2013"/>
    <n v="154"/>
    <n v="1930.4"/>
    <n v="0"/>
    <n v="1930.4"/>
  </r>
  <r>
    <x v="2"/>
    <n v="26363525"/>
    <s v="Miss"/>
    <s v="Mandy"/>
    <s v="Lane"/>
    <x v="0"/>
    <s v="Parking"/>
    <n v="10"/>
    <n v="30"/>
    <n v="0"/>
    <n v="30"/>
  </r>
  <r>
    <x v="2"/>
    <n v="26190160"/>
    <s v="Miss"/>
    <s v="Rosie"/>
    <s v="Lansbury"/>
    <x v="0"/>
    <s v="Business Mileage - From 1st July 2013"/>
    <n v="82"/>
    <n v="1345.03"/>
    <n v="0"/>
    <n v="1345.03"/>
  </r>
  <r>
    <x v="2"/>
    <n v="26190160"/>
    <s v="Miss"/>
    <s v="Rosie"/>
    <s v="Lansbury"/>
    <x v="0"/>
    <s v="Train Ticket"/>
    <n v="1"/>
    <n v="26.1"/>
    <n v="0"/>
    <n v="26.1"/>
  </r>
  <r>
    <x v="2"/>
    <n v="26190160"/>
    <s v="Miss"/>
    <s v="Rosie"/>
    <s v="Lansbury"/>
    <x v="0"/>
    <s v="Parking"/>
    <n v="6"/>
    <n v="20"/>
    <n v="0"/>
    <n v="20"/>
  </r>
  <r>
    <x v="2"/>
    <n v="26931590"/>
    <s v="Mrs."/>
    <s v="Emily"/>
    <s v="Larbi"/>
    <x v="0"/>
    <s v="Business Mileage - From 1st July 2013"/>
    <n v="73"/>
    <n v="658.35"/>
    <n v="0"/>
    <n v="658.35"/>
  </r>
  <r>
    <x v="2"/>
    <n v="26931590"/>
    <s v="Mrs."/>
    <s v="Emily"/>
    <s v="Larbi"/>
    <x v="0"/>
    <s v="Parking"/>
    <n v="3"/>
    <n v="13.5"/>
    <n v="0"/>
    <n v="13.5"/>
  </r>
  <r>
    <x v="2"/>
    <n v="26919769"/>
    <s v="Miss"/>
    <s v="Francesca"/>
    <s v="Larcombe"/>
    <x v="0"/>
    <s v="Business Mileage - From 1st July 2013"/>
    <n v="51"/>
    <n v="1298.42"/>
    <n v="0"/>
    <n v="1298.42"/>
  </r>
  <r>
    <x v="2"/>
    <n v="26919769"/>
    <s v="Miss"/>
    <s v="Francesca"/>
    <s v="Larcombe"/>
    <x v="0"/>
    <s v="Hotel"/>
    <n v="2"/>
    <n v="218"/>
    <n v="0"/>
    <n v="218"/>
  </r>
  <r>
    <x v="2"/>
    <n v="26919769"/>
    <s v="Miss"/>
    <s v="Francesca"/>
    <s v="Larcombe"/>
    <x v="0"/>
    <s v="Meals with Receipt"/>
    <n v="5"/>
    <n v="67.58"/>
    <n v="0"/>
    <n v="67.58"/>
  </r>
  <r>
    <x v="2"/>
    <n v="26919769"/>
    <s v="Miss"/>
    <s v="Francesca"/>
    <s v="Larcombe"/>
    <x v="0"/>
    <s v="Parking"/>
    <n v="7"/>
    <n v="25.1"/>
    <n v="0"/>
    <n v="25.1"/>
  </r>
  <r>
    <x v="2"/>
    <n v="26919769"/>
    <s v="Miss"/>
    <s v="Francesca"/>
    <s v="Larcombe"/>
    <x v="0"/>
    <s v="Subsistence Lunch Allowance"/>
    <n v="6"/>
    <n v="21.11"/>
    <n v="0"/>
    <n v="21.11"/>
  </r>
  <r>
    <x v="2"/>
    <n v="26189131"/>
    <s v="Dr"/>
    <s v="Patrick"/>
    <s v="Larsson"/>
    <x v="0"/>
    <s v="Business Mileage - From 1st July 2013"/>
    <n v="19"/>
    <n v="165.33"/>
    <n v="0"/>
    <n v="165.33"/>
  </r>
  <r>
    <x v="2"/>
    <n v="26189131"/>
    <s v="Dr"/>
    <s v="Patrick"/>
    <s v="Larsson"/>
    <x v="0"/>
    <s v="Training and Educational Materials"/>
    <n v="1"/>
    <n v="44.85"/>
    <n v="0"/>
    <n v="44.85"/>
  </r>
  <r>
    <x v="2"/>
    <n v="26189131"/>
    <s v="Dr"/>
    <s v="Patrick"/>
    <s v="Larsson"/>
    <x v="0"/>
    <s v="Parking"/>
    <n v="2"/>
    <n v="24.2"/>
    <n v="0"/>
    <n v="24.2"/>
  </r>
  <r>
    <x v="2"/>
    <n v="26189131"/>
    <s v="Dr"/>
    <s v="Patrick"/>
    <s v="Larsson"/>
    <x v="0"/>
    <s v="Train Ticket"/>
    <n v="1"/>
    <n v="22"/>
    <n v="0"/>
    <n v="22"/>
  </r>
  <r>
    <x v="2"/>
    <n v="24803347"/>
    <s v="Miss"/>
    <s v="Jamie"/>
    <s v="Latchman"/>
    <x v="0"/>
    <s v="Business Mileage - From 1st July 2013"/>
    <n v="135"/>
    <n v="882.6"/>
    <n v="0"/>
    <n v="882.6"/>
  </r>
  <r>
    <x v="2"/>
    <n v="24803347"/>
    <s v="Miss"/>
    <s v="Jamie"/>
    <s v="Latchman"/>
    <x v="0"/>
    <s v="Parking"/>
    <n v="23"/>
    <n v="101.9"/>
    <n v="0"/>
    <n v="101.9"/>
  </r>
  <r>
    <x v="2"/>
    <n v="25886586"/>
    <s v="Mrs."/>
    <s v="Alison"/>
    <s v="Lavansch"/>
    <x v="0"/>
    <s v="Business Mileage - From 1st July 2013"/>
    <n v="9"/>
    <n v="155.47"/>
    <n v="0"/>
    <n v="155.47"/>
  </r>
  <r>
    <x v="2"/>
    <n v="25886586"/>
    <s v="Mrs."/>
    <s v="Alison"/>
    <s v="Lavansch"/>
    <x v="0"/>
    <s v="Training miles - From 1st July 2013"/>
    <n v="2"/>
    <n v="17.829999999999998"/>
    <n v="0"/>
    <n v="17.829999999999998"/>
  </r>
  <r>
    <x v="2"/>
    <n v="25886586"/>
    <s v="Mrs."/>
    <s v="Alison"/>
    <s v="Lavansch"/>
    <x v="0"/>
    <s v="Parking"/>
    <n v="2"/>
    <n v="6.9"/>
    <n v="0"/>
    <n v="6.9"/>
  </r>
  <r>
    <x v="2"/>
    <n v="10504077"/>
    <s v="Mr."/>
    <s v="John"/>
    <s v="Lavelle"/>
    <x v="0"/>
    <s v="Business Mileage - From 1st July 2013"/>
    <n v="103"/>
    <n v="1212.22"/>
    <n v="0"/>
    <n v="1212.22"/>
  </r>
  <r>
    <x v="2"/>
    <n v="26089766"/>
    <s v="Mrs."/>
    <s v="Emma"/>
    <s v="Law"/>
    <x v="0"/>
    <s v="Business Mileage - From 1st July 2013"/>
    <n v="142"/>
    <n v="1654.98"/>
    <n v="0"/>
    <n v="1654.98"/>
  </r>
  <r>
    <x v="2"/>
    <n v="10503911"/>
    <s v="Mrs."/>
    <s v="Fiona"/>
    <s v="Law"/>
    <x v="0"/>
    <s v="Business Mileage - From 1st July 2013"/>
    <n v="97"/>
    <n v="1428.31"/>
    <n v="0"/>
    <n v="1428.31"/>
  </r>
  <r>
    <x v="2"/>
    <n v="10503911"/>
    <s v="Mrs."/>
    <s v="Fiona"/>
    <s v="Law"/>
    <x v="0"/>
    <s v="Parking"/>
    <n v="10"/>
    <n v="32.1"/>
    <n v="0"/>
    <n v="32.1"/>
  </r>
  <r>
    <x v="2"/>
    <n v="26089766"/>
    <s v="Mrs."/>
    <s v="Emma"/>
    <s v="Law"/>
    <x v="0"/>
    <s v="Parking"/>
    <n v="9"/>
    <n v="26.2"/>
    <n v="0"/>
    <n v="26.2"/>
  </r>
  <r>
    <x v="2"/>
    <n v="25768191"/>
    <s v="Mrs."/>
    <s v="Sarah"/>
    <s v="Lawes"/>
    <x v="0"/>
    <s v="Base Relocation - Excess mileage"/>
    <n v="19"/>
    <n v="60.61"/>
    <n v="0"/>
    <n v="60.61"/>
  </r>
  <r>
    <x v="2"/>
    <n v="25768191"/>
    <s v="Mrs."/>
    <s v="Sarah"/>
    <s v="Lawes"/>
    <x v="0"/>
    <s v="Parking"/>
    <n v="2"/>
    <n v="13"/>
    <n v="0"/>
    <n v="13"/>
  </r>
  <r>
    <x v="2"/>
    <n v="21749628"/>
    <s v="Mrs."/>
    <s v="Kate"/>
    <s v="Lawlor"/>
    <x v="0"/>
    <s v="Business Mileage - From 1st July 2013"/>
    <n v="56"/>
    <n v="413.02"/>
    <n v="0"/>
    <n v="413.02"/>
  </r>
  <r>
    <x v="2"/>
    <n v="21749628"/>
    <s v="Mrs."/>
    <s v="Kate"/>
    <s v="Lawlor"/>
    <x v="0"/>
    <s v="Parking"/>
    <n v="46"/>
    <n v="373"/>
    <n v="0"/>
    <n v="373"/>
  </r>
  <r>
    <x v="2"/>
    <n v="21749628"/>
    <s v="Mrs."/>
    <s v="Kate"/>
    <s v="Lawlor"/>
    <x v="0"/>
    <s v="Training miles - From 1st July 2013"/>
    <n v="2"/>
    <n v="6.94"/>
    <n v="0"/>
    <n v="6.94"/>
  </r>
  <r>
    <x v="2"/>
    <n v="23329315"/>
    <s v="Mr."/>
    <s v="Christopher"/>
    <s v="Lawrence"/>
    <x v="0"/>
    <s v="Business Mileage - From 1st July 2013"/>
    <n v="94"/>
    <n v="4588.28"/>
    <n v="0"/>
    <n v="4588.28"/>
  </r>
  <r>
    <x v="2"/>
    <n v="23329315"/>
    <s v="Mr."/>
    <s v="Christopher"/>
    <s v="Lawrence"/>
    <x v="0"/>
    <s v="Hotel"/>
    <n v="26"/>
    <n v="2810.35"/>
    <n v="0"/>
    <n v="2810.35"/>
  </r>
  <r>
    <x v="2"/>
    <n v="26123193"/>
    <s v="Miss"/>
    <s v="Wrochelle"/>
    <s v="Lawrence"/>
    <x v="0"/>
    <s v="Business Mileage - From 1st July 2013"/>
    <n v="100"/>
    <n v="995.3"/>
    <n v="0"/>
    <n v="995.3"/>
  </r>
  <r>
    <x v="2"/>
    <n v="23329315"/>
    <s v="Mr."/>
    <s v="Christopher"/>
    <s v="Lawrence"/>
    <x v="0"/>
    <s v="Train Ticket"/>
    <n v="14"/>
    <n v="509.1"/>
    <n v="0"/>
    <n v="509.1"/>
  </r>
  <r>
    <x v="2"/>
    <n v="26172068"/>
    <s v="Ms."/>
    <s v="Simmone"/>
    <s v="Lawrence"/>
    <x v="0"/>
    <s v="Business Mileage - From 1st July 2013"/>
    <n v="17"/>
    <n v="259.41000000000003"/>
    <n v="0"/>
    <n v="259.41000000000003"/>
  </r>
  <r>
    <x v="2"/>
    <n v="27038136"/>
    <s v="Miss"/>
    <s v="Heather"/>
    <s v="Lawrence"/>
    <x v="0"/>
    <s v="Business Mileage - From 1st July 2013"/>
    <n v="8"/>
    <n v="129.33000000000001"/>
    <n v="0"/>
    <n v="129.33000000000001"/>
  </r>
  <r>
    <x v="2"/>
    <n v="23329315"/>
    <s v="Mr."/>
    <s v="Christopher"/>
    <s v="Lawrence"/>
    <x v="0"/>
    <s v="Meals with Receipt"/>
    <n v="4"/>
    <n v="80.08"/>
    <n v="0"/>
    <n v="80.08"/>
  </r>
  <r>
    <x v="2"/>
    <n v="27038136"/>
    <s v="Miss"/>
    <s v="Heather"/>
    <s v="Lawrence"/>
    <x v="0"/>
    <s v="Train Ticket"/>
    <n v="2"/>
    <n v="78.7"/>
    <n v="0"/>
    <n v="78.7"/>
  </r>
  <r>
    <x v="2"/>
    <n v="26172068"/>
    <s v="Ms."/>
    <s v="Simmone"/>
    <s v="Lawrence"/>
    <x v="0"/>
    <s v="Hotel"/>
    <n v="1"/>
    <n v="46"/>
    <n v="0"/>
    <n v="46"/>
  </r>
  <r>
    <x v="2"/>
    <n v="23329315"/>
    <s v="Mr."/>
    <s v="Christopher"/>
    <s v="Lawrence"/>
    <x v="0"/>
    <s v="Parking"/>
    <n v="9"/>
    <n v="39.200000000000003"/>
    <n v="0"/>
    <n v="39.200000000000003"/>
  </r>
  <r>
    <x v="2"/>
    <n v="23329315"/>
    <s v="Mr."/>
    <s v="Christopher"/>
    <s v="Lawrence"/>
    <x v="0"/>
    <s v="Taxi"/>
    <n v="2"/>
    <n v="16"/>
    <n v="0"/>
    <n v="16"/>
  </r>
  <r>
    <x v="2"/>
    <n v="27038136"/>
    <s v="Miss"/>
    <s v="Heather"/>
    <s v="Lawrence"/>
    <x v="0"/>
    <s v="Subsistence Lunch Allowance"/>
    <n v="2"/>
    <n v="10"/>
    <n v="0"/>
    <n v="10"/>
  </r>
  <r>
    <x v="2"/>
    <n v="27038136"/>
    <s v="Miss"/>
    <s v="Heather"/>
    <s v="Lawrence"/>
    <x v="0"/>
    <s v="Parking"/>
    <n v="1"/>
    <n v="2.6"/>
    <n v="0"/>
    <n v="2.6"/>
  </r>
  <r>
    <x v="2"/>
    <n v="24612424"/>
    <s v="Miss"/>
    <s v="Stephanie"/>
    <s v="Lawson"/>
    <x v="0"/>
    <s v="Hotel"/>
    <n v="1"/>
    <n v="225"/>
    <n v="0"/>
    <n v="225"/>
  </r>
  <r>
    <x v="2"/>
    <n v="10502866"/>
    <s v="Mr."/>
    <s v="Graham"/>
    <s v="Lawson"/>
    <x v="0"/>
    <s v="Business Mileage - From 1st July 2013"/>
    <n v="35"/>
    <n v="103.33"/>
    <n v="0"/>
    <n v="103.33"/>
  </r>
  <r>
    <x v="2"/>
    <n v="10502866"/>
    <s v="Mr."/>
    <s v="Graham"/>
    <s v="Lawson"/>
    <x v="0"/>
    <s v="Training and Educational Materials"/>
    <n v="1"/>
    <n v="54.6"/>
    <n v="0"/>
    <n v="54.6"/>
  </r>
  <r>
    <x v="2"/>
    <n v="24612424"/>
    <s v="Miss"/>
    <s v="Stephanie"/>
    <s v="Lawson"/>
    <x v="0"/>
    <s v="Subsistence Evening Meal Allowance"/>
    <n v="4"/>
    <n v="51.8"/>
    <n v="0"/>
    <n v="51.8"/>
  </r>
  <r>
    <x v="2"/>
    <n v="24612424"/>
    <s v="Miss"/>
    <s v="Stephanie"/>
    <s v="Lawson"/>
    <x v="0"/>
    <s v="Bus/Tram Fares"/>
    <n v="1"/>
    <n v="19"/>
    <n v="0"/>
    <n v="19"/>
  </r>
  <r>
    <x v="2"/>
    <n v="24612424"/>
    <s v="Miss"/>
    <s v="Stephanie"/>
    <s v="Lawson"/>
    <x v="0"/>
    <s v="Subsistence Lunch Allowance"/>
    <n v="4"/>
    <n v="16.899999999999999"/>
    <n v="0"/>
    <n v="16.899999999999999"/>
  </r>
  <r>
    <x v="2"/>
    <n v="10502866"/>
    <s v="Mr."/>
    <s v="Graham"/>
    <s v="Lawson"/>
    <x v="0"/>
    <s v="Parking"/>
    <n v="1"/>
    <n v="4.4000000000000004"/>
    <n v="0"/>
    <n v="4.4000000000000004"/>
  </r>
  <r>
    <x v="2"/>
    <n v="24199646"/>
    <s v="Ms."/>
    <s v="Monika"/>
    <s v="Lee"/>
    <x v="0"/>
    <s v="Business Mileage - From 1st July 2013"/>
    <n v="136"/>
    <n v="1064.1300000000001"/>
    <n v="0"/>
    <n v="1064.1300000000001"/>
  </r>
  <r>
    <x v="2"/>
    <n v="24199646"/>
    <s v="Ms."/>
    <s v="Monika"/>
    <s v="Lee"/>
    <x v="0"/>
    <s v="Parking"/>
    <n v="160"/>
    <n v="782"/>
    <n v="0"/>
    <n v="782"/>
  </r>
  <r>
    <x v="2"/>
    <n v="25695026"/>
    <s v="Miss"/>
    <s v="Melissa"/>
    <s v="Lee"/>
    <x v="0"/>
    <s v="Parking"/>
    <n v="38"/>
    <n v="232.8"/>
    <n v="0"/>
    <n v="232.8"/>
  </r>
  <r>
    <x v="2"/>
    <n v="25695026"/>
    <s v="Miss"/>
    <s v="Melissa"/>
    <s v="Lee"/>
    <x v="0"/>
    <s v="Business Mileage - From 1st July 2013"/>
    <n v="7"/>
    <n v="42.73"/>
    <n v="0"/>
    <n v="42.73"/>
  </r>
  <r>
    <x v="2"/>
    <n v="25749146"/>
    <s v="Miss"/>
    <s v="Sarah"/>
    <s v="Leese"/>
    <x v="0"/>
    <s v="Parking"/>
    <n v="38"/>
    <n v="131"/>
    <n v="0"/>
    <n v="131"/>
  </r>
  <r>
    <x v="2"/>
    <n v="25749146"/>
    <s v="Miss"/>
    <s v="Sarah"/>
    <s v="Leese"/>
    <x v="0"/>
    <s v="Business Mileage - From 1st July 2013"/>
    <n v="1"/>
    <n v="8.68"/>
    <n v="0"/>
    <n v="8.68"/>
  </r>
  <r>
    <x v="2"/>
    <n v="26356652"/>
    <s v="Miss"/>
    <s v="Georgia"/>
    <s v="Leese"/>
    <x v="0"/>
    <s v="Training miles - From 1st July 2013"/>
    <n v="1"/>
    <n v="7.78"/>
    <n v="0"/>
    <n v="7.78"/>
  </r>
  <r>
    <x v="2"/>
    <n v="21960448"/>
    <s v="Mr."/>
    <s v="Daniel"/>
    <s v="Legallant"/>
    <x v="0"/>
    <s v="Business Mileage - From 1st July 2013"/>
    <n v="141"/>
    <n v="1435.1"/>
    <n v="0"/>
    <n v="1435.1"/>
  </r>
  <r>
    <x v="2"/>
    <n v="21960448"/>
    <s v="Mr."/>
    <s v="Daniel"/>
    <s v="Legallant"/>
    <x v="0"/>
    <s v="Subsistence Lunch Allowance"/>
    <n v="1"/>
    <n v="5"/>
    <n v="0"/>
    <n v="5"/>
  </r>
  <r>
    <x v="2"/>
    <n v="26197343"/>
    <s v="Miss"/>
    <s v="Khadeesha"/>
    <s v="Legere"/>
    <x v="0"/>
    <s v="Business Mileage - From 1st July 2013"/>
    <n v="79"/>
    <n v="2114.92"/>
    <n v="0"/>
    <n v="2114.92"/>
  </r>
  <r>
    <x v="2"/>
    <n v="26197343"/>
    <s v="Miss"/>
    <s v="Khadeesha"/>
    <s v="Legere"/>
    <x v="0"/>
    <s v="Subsistence Lunch Allowance"/>
    <n v="32"/>
    <n v="156.9"/>
    <n v="0"/>
    <n v="156.9"/>
  </r>
  <r>
    <x v="2"/>
    <n v="26197343"/>
    <s v="Miss"/>
    <s v="Khadeesha"/>
    <s v="Legere"/>
    <x v="0"/>
    <s v="Parking"/>
    <n v="5"/>
    <n v="17"/>
    <n v="0"/>
    <n v="17"/>
  </r>
  <r>
    <x v="2"/>
    <n v="26771708"/>
    <s v="Dr"/>
    <s v="Amelia"/>
    <s v="Leigh"/>
    <x v="0"/>
    <s v="Parking"/>
    <n v="51"/>
    <n v="246.5"/>
    <n v="0"/>
    <n v="246.5"/>
  </r>
  <r>
    <x v="2"/>
    <n v="26771708"/>
    <s v="Dr"/>
    <s v="Amelia"/>
    <s v="Leigh"/>
    <x v="0"/>
    <s v="Base Relocation, Expenses"/>
    <n v="27"/>
    <n v="121.5"/>
    <n v="0"/>
    <n v="121.5"/>
  </r>
  <r>
    <x v="2"/>
    <n v="10504062"/>
    <s v="Mr."/>
    <s v="Antonio"/>
    <s v="Lepori"/>
    <x v="0"/>
    <s v="Business Mileage - From 1st July 2013"/>
    <n v="67"/>
    <n v="490.56"/>
    <n v="0"/>
    <n v="490.56"/>
  </r>
  <r>
    <x v="2"/>
    <n v="27216279"/>
    <s v="Mrs."/>
    <s v="Patricia"/>
    <s v="Levitt"/>
    <x v="0"/>
    <s v="Hotel"/>
    <n v="1"/>
    <n v="275"/>
    <n v="0"/>
    <n v="275"/>
  </r>
  <r>
    <x v="2"/>
    <n v="27216279"/>
    <s v="Mrs."/>
    <s v="Patricia"/>
    <s v="Levitt"/>
    <x v="0"/>
    <s v="Business Mileage - From 1st July 2013"/>
    <n v="2"/>
    <n v="82.1"/>
    <n v="0"/>
    <n v="82.1"/>
  </r>
  <r>
    <x v="2"/>
    <n v="27216279"/>
    <s v="Mrs."/>
    <s v="Patricia"/>
    <s v="Levitt"/>
    <x v="0"/>
    <s v="Subsistence Evening Meal Allowance"/>
    <n v="4"/>
    <n v="52.16"/>
    <n v="0"/>
    <n v="52.16"/>
  </r>
  <r>
    <x v="2"/>
    <n v="27216279"/>
    <s v="Mrs."/>
    <s v="Patricia"/>
    <s v="Levitt"/>
    <x v="0"/>
    <s v="Subsistence Lunch Allowance"/>
    <n v="1"/>
    <n v="3.95"/>
    <n v="0"/>
    <n v="3.95"/>
  </r>
  <r>
    <x v="2"/>
    <n v="26097255"/>
    <s v="Mrs."/>
    <s v="Catherine"/>
    <s v="Lewis"/>
    <x v="0"/>
    <s v="Business Mileage - From 1st July 2013"/>
    <n v="127"/>
    <n v="1707.84"/>
    <n v="0"/>
    <n v="1707.84"/>
  </r>
  <r>
    <x v="2"/>
    <n v="22731491"/>
    <s v="Ms."/>
    <s v="Amanda"/>
    <s v="Lewis"/>
    <x v="0"/>
    <s v="Business Mileage - From 1st July 2013"/>
    <n v="91"/>
    <n v="627.48"/>
    <n v="0"/>
    <n v="627.48"/>
  </r>
  <r>
    <x v="2"/>
    <n v="26868051"/>
    <s v="Miss"/>
    <s v="Emily"/>
    <s v="Lewis"/>
    <x v="0"/>
    <s v="Training miles - From 1st July 2013"/>
    <n v="21"/>
    <n v="509.82"/>
    <n v="0"/>
    <n v="509.82"/>
  </r>
  <r>
    <x v="2"/>
    <n v="23562054"/>
    <s v="Miss"/>
    <s v="Sarah"/>
    <s v="Lewis"/>
    <x v="0"/>
    <s v="Business Mileage - From 1st July 2013"/>
    <n v="71"/>
    <n v="439.51"/>
    <n v="0"/>
    <n v="439.51"/>
  </r>
  <r>
    <x v="2"/>
    <n v="26097255"/>
    <s v="Mrs."/>
    <s v="Catherine"/>
    <s v="Lewis"/>
    <x v="0"/>
    <s v="Train Ticket"/>
    <n v="2"/>
    <n v="59.4"/>
    <n v="0"/>
    <n v="59.4"/>
  </r>
  <r>
    <x v="2"/>
    <n v="26097255"/>
    <s v="Mrs."/>
    <s v="Catherine"/>
    <s v="Lewis"/>
    <x v="0"/>
    <s v="Parking"/>
    <n v="9"/>
    <n v="14.2"/>
    <n v="0"/>
    <n v="14.2"/>
  </r>
  <r>
    <x v="2"/>
    <n v="26868051"/>
    <s v="Miss"/>
    <s v="Emily"/>
    <s v="Lewis"/>
    <x v="0"/>
    <s v="Business Mileage - From 1st July 2013"/>
    <n v="2"/>
    <n v="0"/>
    <n v="0"/>
    <n v="0"/>
  </r>
  <r>
    <x v="2"/>
    <n v="26097626"/>
    <s v="Mrs."/>
    <s v="Susan"/>
    <s v="Liddiard"/>
    <x v="0"/>
    <s v="Business Mileage - From 1st July 2013"/>
    <n v="145"/>
    <n v="1925.91"/>
    <n v="0"/>
    <n v="1925.91"/>
  </r>
  <r>
    <x v="2"/>
    <n v="24186851"/>
    <s v="Mr."/>
    <s v="Jess"/>
    <s v="Lievesley"/>
    <x v="3"/>
    <s v="Business Mileage - From 1st July 2013"/>
    <n v="69"/>
    <n v="1503.85"/>
    <n v="0"/>
    <n v="1503.85"/>
  </r>
  <r>
    <x v="2"/>
    <n v="24186851"/>
    <s v="Mr."/>
    <s v="Jess"/>
    <s v="Lievesley"/>
    <x v="3"/>
    <s v="Train Ticket"/>
    <n v="14"/>
    <n v="581"/>
    <n v="0"/>
    <n v="581"/>
  </r>
  <r>
    <x v="2"/>
    <n v="24186851"/>
    <s v="Mr."/>
    <s v="Jess"/>
    <s v="Lievesley"/>
    <x v="3"/>
    <s v="Taxi"/>
    <n v="3"/>
    <n v="42.04"/>
    <n v="0"/>
    <n v="42.04"/>
  </r>
  <r>
    <x v="2"/>
    <n v="24186851"/>
    <s v="Mr."/>
    <s v="Jess"/>
    <s v="Lievesley"/>
    <x v="3"/>
    <s v="Parking"/>
    <n v="5"/>
    <n v="16.8"/>
    <n v="0"/>
    <n v="16.8"/>
  </r>
  <r>
    <x v="2"/>
    <n v="24186851"/>
    <s v="Mr."/>
    <s v="Jess"/>
    <s v="Lievesley"/>
    <x v="3"/>
    <s v="Meals with Receipt"/>
    <n v="1"/>
    <n v="12.5"/>
    <n v="0"/>
    <n v="12.5"/>
  </r>
  <r>
    <x v="2"/>
    <n v="26988387"/>
    <s v="Miss"/>
    <s v="Katy"/>
    <s v="Lightfoot"/>
    <x v="0"/>
    <s v="Business Mileage - From 1st July 2013"/>
    <n v="24"/>
    <n v="105.32"/>
    <n v="0"/>
    <n v="105.32"/>
  </r>
  <r>
    <x v="2"/>
    <n v="26988387"/>
    <s v="Miss"/>
    <s v="Katy"/>
    <s v="Lightfoot"/>
    <x v="0"/>
    <s v="Parking"/>
    <n v="18"/>
    <n v="47.6"/>
    <n v="0"/>
    <n v="47.6"/>
  </r>
  <r>
    <x v="2"/>
    <n v="26186143"/>
    <s v="Mrs."/>
    <s v="Deborah"/>
    <s v="Lindsay"/>
    <x v="0"/>
    <s v="Business Mileage - From 1st July 2013"/>
    <n v="93"/>
    <n v="889.19"/>
    <n v="0"/>
    <n v="889.19"/>
  </r>
  <r>
    <x v="2"/>
    <n v="10506056"/>
    <s v="Ms."/>
    <s v="Ruth"/>
    <s v="Lindsay-Smith"/>
    <x v="0"/>
    <s v="Bus/Tram Fares"/>
    <n v="1"/>
    <n v="24.2"/>
    <n v="0"/>
    <n v="24.2"/>
  </r>
  <r>
    <x v="2"/>
    <n v="10506056"/>
    <s v="Ms."/>
    <s v="Ruth"/>
    <s v="Lindsay-Smith"/>
    <x v="0"/>
    <s v="Business Mileage - From 1st July 2013"/>
    <n v="1"/>
    <n v="14.06"/>
    <n v="0"/>
    <n v="14.06"/>
  </r>
  <r>
    <x v="2"/>
    <n v="10501633"/>
    <s v="Mrs."/>
    <s v="Kathryn"/>
    <s v="Linhart"/>
    <x v="0"/>
    <s v="Business Mileage - From 1st July 2013"/>
    <n v="157"/>
    <n v="299.49"/>
    <n v="0"/>
    <n v="299.49"/>
  </r>
  <r>
    <x v="2"/>
    <n v="23908754"/>
    <s v="Mr."/>
    <s v="Daniel"/>
    <s v="Linley"/>
    <x v="0"/>
    <s v="Business Mileage - From 1st July 2013"/>
    <n v="8"/>
    <n v="159.22"/>
    <n v="0"/>
    <n v="159.22"/>
  </r>
  <r>
    <x v="2"/>
    <n v="23908754"/>
    <s v="Mr."/>
    <s v="Daniel"/>
    <s v="Linley"/>
    <x v="0"/>
    <s v="Parking"/>
    <n v="1"/>
    <n v="4"/>
    <n v="0"/>
    <n v="4"/>
  </r>
  <r>
    <x v="2"/>
    <n v="20216495"/>
    <s v="Dr"/>
    <s v="Rachael"/>
    <s v="Lippett"/>
    <x v="0"/>
    <s v="Parking"/>
    <n v="64"/>
    <n v="308.2"/>
    <n v="0"/>
    <n v="308.2"/>
  </r>
  <r>
    <x v="2"/>
    <n v="20216495"/>
    <s v="Dr"/>
    <s v="Rachael"/>
    <s v="Lippett"/>
    <x v="0"/>
    <s v="Business Mileage - From 1st July 2013"/>
    <n v="20"/>
    <n v="143.53"/>
    <n v="0"/>
    <n v="143.53"/>
  </r>
  <r>
    <x v="2"/>
    <n v="20216495"/>
    <s v="Dr"/>
    <s v="Rachael"/>
    <s v="Lippett"/>
    <x v="0"/>
    <s v="Training and Educational Materials"/>
    <n v="1"/>
    <n v="25.98"/>
    <n v="0"/>
    <n v="25.98"/>
  </r>
  <r>
    <x v="2"/>
    <n v="20216495"/>
    <s v="Dr"/>
    <s v="Rachael"/>
    <s v="Lippett"/>
    <x v="0"/>
    <s v="Meals with Receipt"/>
    <n v="1"/>
    <n v="4"/>
    <n v="0"/>
    <n v="4"/>
  </r>
  <r>
    <x v="2"/>
    <n v="10501818"/>
    <s v="Mrs."/>
    <s v="Shao"/>
    <s v="Lipscombe"/>
    <x v="0"/>
    <s v="Business Mileage - From 1st July 2013"/>
    <n v="172"/>
    <n v="1864.72"/>
    <n v="0"/>
    <n v="1864.72"/>
  </r>
  <r>
    <x v="2"/>
    <n v="10501818"/>
    <s v="Mrs."/>
    <s v="Shao"/>
    <s v="Lipscombe"/>
    <x v="0"/>
    <s v="Parking"/>
    <n v="105"/>
    <n v="279.5"/>
    <n v="0"/>
    <n v="279.5"/>
  </r>
  <r>
    <x v="2"/>
    <s v="10501818SL"/>
    <s v="Mrs."/>
    <s v="Shao"/>
    <s v="Lipscombe"/>
    <x v="0"/>
    <s v="Business Mileage - From 1st July 2013"/>
    <n v="1"/>
    <n v="14.15"/>
    <n v="0"/>
    <n v="14.15"/>
  </r>
  <r>
    <x v="2"/>
    <n v="10501818"/>
    <s v="Mrs."/>
    <s v="Shao"/>
    <s v="Lipscombe"/>
    <x v="0"/>
    <s v="Train Ticket"/>
    <n v="1"/>
    <n v="13.8"/>
    <n v="0"/>
    <n v="13.8"/>
  </r>
  <r>
    <x v="2"/>
    <n v="10502765"/>
    <s v="Mr."/>
    <s v="Philip"/>
    <s v="Lisboa"/>
    <x v="0"/>
    <s v="Business Mileage - From 1st July 2013"/>
    <n v="187"/>
    <n v="538.83000000000004"/>
    <n v="0"/>
    <n v="538.83000000000004"/>
  </r>
  <r>
    <x v="2"/>
    <n v="10502765"/>
    <s v="Mr."/>
    <s v="Philip"/>
    <s v="Lisboa"/>
    <x v="0"/>
    <s v="Parking"/>
    <n v="1"/>
    <n v="2"/>
    <n v="0"/>
    <n v="2"/>
  </r>
  <r>
    <x v="2"/>
    <n v="20102742"/>
    <s v="Mrs."/>
    <s v="Deborah"/>
    <s v="Lister"/>
    <x v="0"/>
    <s v="Business Mileage - From 1st July 2013"/>
    <n v="143"/>
    <n v="2165.35"/>
    <n v="0"/>
    <n v="2165.35"/>
  </r>
  <r>
    <x v="2"/>
    <n v="20102742"/>
    <s v="Mrs."/>
    <s v="Deborah"/>
    <s v="Lister"/>
    <x v="0"/>
    <s v="Train Ticket"/>
    <n v="3"/>
    <n v="83.3"/>
    <n v="0"/>
    <n v="83.3"/>
  </r>
  <r>
    <x v="2"/>
    <n v="20102742"/>
    <s v="Mrs."/>
    <s v="Deborah"/>
    <s v="Lister"/>
    <x v="0"/>
    <s v="Parking"/>
    <n v="9"/>
    <n v="26.7"/>
    <n v="0"/>
    <n v="26.7"/>
  </r>
  <r>
    <x v="2"/>
    <n v="26409120"/>
    <s v="Mr."/>
    <s v="Robin"/>
    <s v="Littlewood"/>
    <x v="0"/>
    <s v="Business Mileage - From 1st July 2013"/>
    <n v="19"/>
    <n v="768.47"/>
    <n v="0"/>
    <n v="768.47"/>
  </r>
  <r>
    <x v="2"/>
    <n v="26409120"/>
    <s v="Mr."/>
    <s v="Robin"/>
    <s v="Littlewood"/>
    <x v="0"/>
    <s v="Hotel"/>
    <n v="1"/>
    <n v="46"/>
    <n v="0"/>
    <n v="46"/>
  </r>
  <r>
    <x v="2"/>
    <n v="26409120"/>
    <s v="Mr."/>
    <s v="Robin"/>
    <s v="Littlewood"/>
    <x v="0"/>
    <s v="Parking"/>
    <n v="12"/>
    <n v="39.700000000000003"/>
    <n v="0"/>
    <n v="39.700000000000003"/>
  </r>
  <r>
    <x v="2"/>
    <n v="27095321"/>
    <s v="Dr"/>
    <s v="Luigina"/>
    <s v="Liverton"/>
    <x v="0"/>
    <s v="Business Mileage - From 1st July 2013"/>
    <n v="41"/>
    <n v="570.94000000000005"/>
    <n v="0"/>
    <n v="570.94000000000005"/>
  </r>
  <r>
    <x v="2"/>
    <n v="27095321"/>
    <s v="Dr"/>
    <s v="Luigina"/>
    <s v="Liverton"/>
    <x v="0"/>
    <s v="Parking"/>
    <n v="1"/>
    <n v="6.6"/>
    <n v="0"/>
    <n v="6.6"/>
  </r>
  <r>
    <x v="2"/>
    <n v="26123128"/>
    <s v="Miss"/>
    <s v="Alice"/>
    <s v="Llelliott"/>
    <x v="0"/>
    <s v="Business Mileage - From 1st July 2013"/>
    <n v="167"/>
    <n v="2244.41"/>
    <n v="0"/>
    <n v="2244.41"/>
  </r>
  <r>
    <x v="2"/>
    <n v="26123128"/>
    <s v="Miss"/>
    <s v="Alice"/>
    <s v="Llelliott"/>
    <x v="0"/>
    <s v="Training miles - From 1st July 2013"/>
    <n v="1"/>
    <n v="7.98"/>
    <n v="0"/>
    <n v="7.98"/>
  </r>
  <r>
    <x v="2"/>
    <n v="26123128"/>
    <s v="Miss"/>
    <s v="Alice"/>
    <s v="Llelliott"/>
    <x v="0"/>
    <s v="Bus/Tram Fares"/>
    <n v="1"/>
    <n v="4.3"/>
    <n v="0"/>
    <n v="4.3"/>
  </r>
  <r>
    <x v="2"/>
    <n v="26123128"/>
    <s v="Miss"/>
    <s v="Alice"/>
    <s v="Llelliott"/>
    <x v="0"/>
    <s v="Parking"/>
    <n v="1"/>
    <n v="3.8"/>
    <n v="0"/>
    <n v="3.8"/>
  </r>
  <r>
    <x v="2"/>
    <n v="22802251"/>
    <s v="Mrs."/>
    <s v="Mary"/>
    <s v="Lloyd"/>
    <x v="0"/>
    <s v="Business Mileage - From 1st July 2013"/>
    <n v="162"/>
    <n v="1826.44"/>
    <n v="0"/>
    <n v="1826.44"/>
  </r>
  <r>
    <x v="2"/>
    <n v="20660216"/>
    <s v="Ms."/>
    <s v="Victoria"/>
    <s v="Lloyd"/>
    <x v="0"/>
    <s v="Business Mileage - From 1st July 2013"/>
    <n v="32"/>
    <n v="68.38"/>
    <n v="0"/>
    <n v="68.38"/>
  </r>
  <r>
    <x v="2"/>
    <n v="20660216"/>
    <s v="Ms."/>
    <s v="Victoria"/>
    <s v="Lloyd"/>
    <x v="0"/>
    <s v="Parking"/>
    <n v="1"/>
    <n v="12.04"/>
    <n v="0"/>
    <n v="12.04"/>
  </r>
  <r>
    <x v="2"/>
    <n v="26366282"/>
    <s v="Mr."/>
    <s v="Wesley"/>
    <s v="Lock"/>
    <x v="0"/>
    <s v="Business Mileage - From 1st July 2013"/>
    <n v="36"/>
    <n v="241.9"/>
    <n v="0"/>
    <n v="241.9"/>
  </r>
  <r>
    <x v="2"/>
    <n v="26366282"/>
    <s v="Mr."/>
    <s v="Wesley"/>
    <s v="Lock"/>
    <x v="0"/>
    <s v="Subsistence Lunch Allowance"/>
    <n v="27"/>
    <n v="199.88"/>
    <n v="0"/>
    <n v="199.88"/>
  </r>
  <r>
    <x v="2"/>
    <n v="10503311"/>
    <s v="Ms."/>
    <s v="Gillian"/>
    <s v="Lock"/>
    <x v="0"/>
    <s v="Business Mileage - From 1st July 2013"/>
    <n v="9"/>
    <n v="147.96"/>
    <n v="0"/>
    <n v="147.96"/>
  </r>
  <r>
    <x v="2"/>
    <n v="10503311"/>
    <s v="Ms."/>
    <s v="Gillian"/>
    <s v="Lock"/>
    <x v="0"/>
    <s v="Parking"/>
    <n v="43"/>
    <n v="106.5"/>
    <n v="0"/>
    <n v="106.5"/>
  </r>
  <r>
    <x v="2"/>
    <n v="26366282"/>
    <s v="Mr."/>
    <s v="Wesley"/>
    <s v="Lock"/>
    <x v="0"/>
    <s v="Training and Educational Materials"/>
    <n v="3"/>
    <n v="25.87"/>
    <n v="0"/>
    <n v="25.87"/>
  </r>
  <r>
    <x v="2"/>
    <n v="26366282"/>
    <s v="Mr."/>
    <s v="Wesley"/>
    <s v="Lock"/>
    <x v="0"/>
    <s v="Parking"/>
    <n v="1"/>
    <n v="6"/>
    <n v="0"/>
    <n v="6"/>
  </r>
  <r>
    <x v="2"/>
    <n v="27031444"/>
    <s v="Ms."/>
    <s v="Erin"/>
    <s v="Logan"/>
    <x v="0"/>
    <s v="Train Ticket"/>
    <n v="4"/>
    <n v="44.9"/>
    <n v="0"/>
    <n v="44.9"/>
  </r>
  <r>
    <x v="2"/>
    <n v="27031444"/>
    <s v="Ms."/>
    <s v="Erin"/>
    <s v="Logan"/>
    <x v="0"/>
    <s v="Bus/Tram Fares"/>
    <n v="3"/>
    <n v="18"/>
    <n v="0"/>
    <n v="18"/>
  </r>
  <r>
    <x v="2"/>
    <n v="24568923"/>
    <s v="Mrs."/>
    <s v="Wendy"/>
    <s v="Longstaff"/>
    <x v="0"/>
    <s v="Business Mileage - From 1st July 2013"/>
    <n v="165"/>
    <n v="2342.77"/>
    <n v="0"/>
    <n v="2342.77"/>
  </r>
  <r>
    <x v="2"/>
    <n v="24568923"/>
    <s v="Mrs."/>
    <s v="Wendy"/>
    <s v="Longstaff"/>
    <x v="0"/>
    <s v="Parking"/>
    <n v="9"/>
    <n v="25.8"/>
    <n v="0"/>
    <n v="25.8"/>
  </r>
  <r>
    <x v="2"/>
    <n v="24568923"/>
    <s v="Mrs."/>
    <s v="Wendy"/>
    <s v="Longstaff"/>
    <x v="0"/>
    <s v="Subsistence Lunch Allowance"/>
    <n v="2"/>
    <n v="10"/>
    <n v="0"/>
    <n v="10"/>
  </r>
  <r>
    <x v="2"/>
    <n v="26926543"/>
    <s v="Miss"/>
    <s v="Michelle"/>
    <s v="Lopez-Wallace"/>
    <x v="0"/>
    <s v="Business Mileage - From 1st July 2013"/>
    <n v="27"/>
    <n v="177.96"/>
    <n v="0"/>
    <n v="177.96"/>
  </r>
  <r>
    <x v="2"/>
    <n v="26926543"/>
    <s v="Miss"/>
    <s v="Michelle"/>
    <s v="Lopez-Wallace"/>
    <x v="0"/>
    <s v="Parking"/>
    <n v="8"/>
    <n v="22.5"/>
    <n v="0"/>
    <n v="22.5"/>
  </r>
  <r>
    <x v="2"/>
    <n v="26926543"/>
    <s v="Miss"/>
    <s v="Michelle"/>
    <s v="Lopez-Wallace"/>
    <x v="0"/>
    <s v="Train Ticket"/>
    <n v="1"/>
    <n v="18.5"/>
    <n v="0"/>
    <n v="18.5"/>
  </r>
  <r>
    <x v="2"/>
    <n v="23950355"/>
    <s v="Mr."/>
    <s v="Ian"/>
    <s v="Love"/>
    <x v="0"/>
    <s v="Business Mileage - From 1st July 2013"/>
    <n v="23"/>
    <n v="709.68"/>
    <n v="0"/>
    <n v="709.68"/>
  </r>
  <r>
    <x v="2"/>
    <n v="23950355"/>
    <s v="Mr."/>
    <s v="Ian"/>
    <s v="Love"/>
    <x v="0"/>
    <s v="Train Ticket"/>
    <n v="3"/>
    <n v="48.1"/>
    <n v="0"/>
    <n v="48.1"/>
  </r>
  <r>
    <x v="2"/>
    <n v="23950355"/>
    <s v="Mr."/>
    <s v="Ian"/>
    <s v="Love"/>
    <x v="0"/>
    <s v="Parking"/>
    <n v="6"/>
    <n v="28"/>
    <n v="0"/>
    <n v="28"/>
  </r>
  <r>
    <x v="2"/>
    <n v="23021229"/>
    <s v="Mrs."/>
    <s v="Emma"/>
    <s v="Lovell"/>
    <x v="0"/>
    <s v="Business Mileage - From 1st July 2013"/>
    <n v="147"/>
    <n v="1914.08"/>
    <n v="0"/>
    <n v="1914.08"/>
  </r>
  <r>
    <x v="2"/>
    <n v="23021229"/>
    <s v="Mrs."/>
    <s v="Emma"/>
    <s v="Lovell"/>
    <x v="0"/>
    <s v="Training and Educational Materials"/>
    <n v="1"/>
    <n v="16.309999999999999"/>
    <n v="0"/>
    <n v="16.309999999999999"/>
  </r>
  <r>
    <x v="2"/>
    <n v="23021229"/>
    <s v="Mrs."/>
    <s v="Emma"/>
    <s v="Lovell"/>
    <x v="0"/>
    <s v="Train Ticket"/>
    <n v="1"/>
    <n v="12.7"/>
    <n v="0"/>
    <n v="12.7"/>
  </r>
  <r>
    <x v="2"/>
    <n v="23021229"/>
    <s v="Mrs."/>
    <s v="Emma"/>
    <s v="Lovell"/>
    <x v="0"/>
    <s v="Parking"/>
    <n v="2"/>
    <n v="7"/>
    <n v="0"/>
    <n v="7"/>
  </r>
  <r>
    <x v="2"/>
    <n v="10502738"/>
    <s v="Mr."/>
    <s v="Keith"/>
    <s v="Loveman"/>
    <x v="4"/>
    <s v="Business Mileage - From 1st July 2013"/>
    <n v="57"/>
    <n v="134.07"/>
    <n v="0"/>
    <n v="134.07"/>
  </r>
  <r>
    <x v="2"/>
    <n v="10502738"/>
    <s v="Mr."/>
    <s v="Keith"/>
    <s v="Loveman"/>
    <x v="4"/>
    <s v="Train Ticket"/>
    <n v="3"/>
    <n v="120.95"/>
    <n v="0"/>
    <n v="120.95"/>
  </r>
  <r>
    <x v="2"/>
    <n v="10502738"/>
    <s v="Mr."/>
    <s v="Keith"/>
    <s v="Loveman"/>
    <x v="4"/>
    <s v="Taxi"/>
    <n v="1"/>
    <n v="37.299999999999997"/>
    <n v="0"/>
    <n v="37.299999999999997"/>
  </r>
  <r>
    <x v="2"/>
    <n v="10502738"/>
    <s v="Mr."/>
    <s v="Keith"/>
    <s v="Loveman"/>
    <x v="4"/>
    <s v="Parking"/>
    <n v="9"/>
    <n v="36.4"/>
    <n v="0"/>
    <n v="36.4"/>
  </r>
  <r>
    <x v="2"/>
    <n v="23108393"/>
    <s v="Mrs."/>
    <s v="Helena"/>
    <s v="Loveridge"/>
    <x v="0"/>
    <s v="Business Mileage - From 1st July 2013"/>
    <n v="154"/>
    <n v="1837.45"/>
    <n v="0"/>
    <n v="1837.45"/>
  </r>
  <r>
    <x v="2"/>
    <n v="24677966"/>
    <s v="Miss"/>
    <s v="Deborah"/>
    <s v="Loveridge"/>
    <x v="0"/>
    <s v="Business Mileage - From 1st July 2013"/>
    <n v="87"/>
    <n v="880.18"/>
    <n v="0"/>
    <n v="880.18"/>
  </r>
  <r>
    <x v="2"/>
    <n v="24677966"/>
    <s v="Miss"/>
    <s v="Deborah"/>
    <s v="Loveridge"/>
    <x v="0"/>
    <s v="Parking"/>
    <n v="65"/>
    <n v="223.8"/>
    <n v="0"/>
    <n v="223.8"/>
  </r>
  <r>
    <x v="2"/>
    <n v="24677966"/>
    <s v="Miss"/>
    <s v="Deborah"/>
    <s v="Loveridge"/>
    <x v="0"/>
    <s v="Training miles - From 1st July 2013"/>
    <n v="9"/>
    <n v="27.09"/>
    <n v="0"/>
    <n v="27.09"/>
  </r>
  <r>
    <x v="2"/>
    <n v="23108393"/>
    <s v="Mrs."/>
    <s v="Helena"/>
    <s v="Loveridge"/>
    <x v="0"/>
    <s v="Training miles - From 1st July 2013"/>
    <n v="1"/>
    <n v="10.39"/>
    <n v="0"/>
    <n v="10.39"/>
  </r>
  <r>
    <x v="2"/>
    <n v="22685422"/>
    <s v="Ms."/>
    <s v="Tanya"/>
    <s v="Lovett"/>
    <x v="0"/>
    <s v="Business Mileage - From 1st July 2013"/>
    <n v="29"/>
    <n v="321.26"/>
    <n v="0"/>
    <n v="321.26"/>
  </r>
  <r>
    <x v="2"/>
    <n v="22685422"/>
    <s v="Ms."/>
    <s v="Tanya"/>
    <s v="Lovett"/>
    <x v="0"/>
    <s v="Parking"/>
    <n v="55"/>
    <n v="271.05"/>
    <n v="0"/>
    <n v="271.05"/>
  </r>
  <r>
    <x v="2"/>
    <n v="22685422"/>
    <s v="Ms."/>
    <s v="Tanya"/>
    <s v="Lovett"/>
    <x v="0"/>
    <s v="Taxi"/>
    <n v="1"/>
    <n v="95"/>
    <n v="0"/>
    <n v="95"/>
  </r>
  <r>
    <x v="2"/>
    <n v="22685422"/>
    <s v="Ms."/>
    <s v="Tanya"/>
    <s v="Lovett"/>
    <x v="0"/>
    <s v="Subsistence Evening Meal Allowance"/>
    <n v="3"/>
    <n v="20"/>
    <n v="0"/>
    <n v="20"/>
  </r>
  <r>
    <x v="2"/>
    <n v="21960401"/>
    <s v="Mrs."/>
    <s v="Lizzy"/>
    <s v="Lowe"/>
    <x v="0"/>
    <s v="Business Mileage - From 1st July 2013"/>
    <n v="85"/>
    <n v="492.14"/>
    <n v="0"/>
    <n v="492.14"/>
  </r>
  <r>
    <x v="2"/>
    <n v="26843032"/>
    <s v="Dr"/>
    <s v="Benjamin"/>
    <s v="Loynes"/>
    <x v="0"/>
    <s v="Business Mileage - From 01/07/2013"/>
    <n v="17"/>
    <n v="502.99"/>
    <n v="0"/>
    <n v="502.99"/>
  </r>
  <r>
    <x v="2"/>
    <n v="26843032"/>
    <s v="Dr"/>
    <s v="Benjamin"/>
    <s v="Loynes"/>
    <x v="0"/>
    <s v="Parking"/>
    <n v="3"/>
    <n v="20.399999999999999"/>
    <n v="0"/>
    <n v="20.399999999999999"/>
  </r>
  <r>
    <x v="2"/>
    <n v="22330374"/>
    <s v="Mr."/>
    <s v="Honest"/>
    <s v="Lubimbi"/>
    <x v="0"/>
    <s v="Business Mileage - From 1st July 2013"/>
    <n v="75"/>
    <n v="982.97"/>
    <n v="0"/>
    <n v="982.97"/>
  </r>
  <r>
    <x v="2"/>
    <n v="26929436"/>
    <s v="Miss"/>
    <s v="Raquel"/>
    <s v="Luis"/>
    <x v="0"/>
    <s v="Base Relocation - Excess mileage"/>
    <n v="115"/>
    <n v="637.1"/>
    <n v="0"/>
    <n v="637.1"/>
  </r>
  <r>
    <x v="2"/>
    <n v="24283080"/>
    <s v="Ms."/>
    <s v="Eager"/>
    <s v="Lunga"/>
    <x v="0"/>
    <s v="Base Relocation - Excess mileage"/>
    <n v="204"/>
    <n v="479.4"/>
    <n v="0"/>
    <n v="479.4"/>
  </r>
  <r>
    <x v="2"/>
    <n v="23528124"/>
    <s v="Mr."/>
    <s v="Jason"/>
    <s v="Luscher"/>
    <x v="0"/>
    <s v="Train Ticket"/>
    <n v="3"/>
    <n v="140.4"/>
    <n v="0"/>
    <n v="140.4"/>
  </r>
  <r>
    <x v="2"/>
    <n v="23528124"/>
    <s v="Mr."/>
    <s v="Jason"/>
    <s v="Luscher"/>
    <x v="0"/>
    <s v="Taxi"/>
    <n v="1"/>
    <n v="17.2"/>
    <n v="0"/>
    <n v="17.2"/>
  </r>
  <r>
    <x v="2"/>
    <n v="10506261"/>
    <s v="Mr."/>
    <s v="Andrew"/>
    <s v="Lyddon"/>
    <x v="0"/>
    <s v="Business Mileage - From 1st July 2013"/>
    <n v="81"/>
    <n v="535.63"/>
    <n v="0"/>
    <n v="535.63"/>
  </r>
  <r>
    <x v="2"/>
    <n v="21027502"/>
    <s v="Mrs."/>
    <s v="Judith"/>
    <s v="Lynam"/>
    <x v="0"/>
    <s v="Business Mileage - From 1st July 2013"/>
    <n v="8"/>
    <n v="68.37"/>
    <n v="0"/>
    <n v="68.37"/>
  </r>
  <r>
    <x v="2"/>
    <n v="21027502"/>
    <s v="Mrs."/>
    <s v="Judith"/>
    <s v="Lynam"/>
    <x v="0"/>
    <s v="Parking"/>
    <n v="2"/>
    <n v="4.0999999999999996"/>
    <n v="0"/>
    <n v="4.0999999999999996"/>
  </r>
  <r>
    <x v="2"/>
    <n v="26242905"/>
    <s v="Mrs."/>
    <s v="Ruth"/>
    <s v="Mabika"/>
    <x v="0"/>
    <s v="Business Mileage - From 1st July 2013"/>
    <n v="7"/>
    <n v="45.47"/>
    <n v="0"/>
    <n v="45.47"/>
  </r>
  <r>
    <x v="2"/>
    <n v="25936789"/>
    <s v="Miss"/>
    <s v="Bridie"/>
    <s v="MacDonald"/>
    <x v="0"/>
    <s v="Business Mileage - From 1st July 2013"/>
    <n v="22"/>
    <n v="392.42"/>
    <n v="0"/>
    <n v="392.42"/>
  </r>
  <r>
    <x v="2"/>
    <n v="25936789"/>
    <s v="Miss"/>
    <s v="Bridie"/>
    <s v="MacDonald"/>
    <x v="0"/>
    <s v="Parking"/>
    <n v="42"/>
    <n v="182.1"/>
    <n v="0"/>
    <n v="182.1"/>
  </r>
  <r>
    <x v="2"/>
    <n v="26931493"/>
    <s v="Miss"/>
    <s v="Rachel"/>
    <s v="Mach"/>
    <x v="0"/>
    <s v="Business Mileage - From 1st July 2013"/>
    <n v="72"/>
    <n v="650.01"/>
    <n v="0"/>
    <n v="650.01"/>
  </r>
  <r>
    <x v="2"/>
    <n v="26931493"/>
    <s v="Miss"/>
    <s v="Rachel"/>
    <s v="Mach"/>
    <x v="0"/>
    <s v="Parking"/>
    <n v="1"/>
    <n v="10.5"/>
    <n v="0"/>
    <n v="10.5"/>
  </r>
  <r>
    <x v="2"/>
    <n v="25082159"/>
    <s v="Mrs."/>
    <s v="Mariejke"/>
    <s v="Maciejewski"/>
    <x v="0"/>
    <s v="Training Course"/>
    <n v="1"/>
    <n v="322.8"/>
    <n v="0"/>
    <n v="322.8"/>
  </r>
  <r>
    <x v="2"/>
    <n v="25082159"/>
    <s v="Mrs."/>
    <s v="Mariejke"/>
    <s v="Maciejewski"/>
    <x v="0"/>
    <s v="Train Ticket"/>
    <n v="6"/>
    <n v="272.92"/>
    <n v="0"/>
    <n v="272.92"/>
  </r>
  <r>
    <x v="2"/>
    <n v="25082159"/>
    <s v="Mrs."/>
    <s v="Mariejke"/>
    <s v="Maciejewski"/>
    <x v="0"/>
    <s v="Hotel"/>
    <n v="2"/>
    <n v="172.2"/>
    <n v="0"/>
    <n v="172.2"/>
  </r>
  <r>
    <x v="2"/>
    <n v="25082159"/>
    <s v="Mrs."/>
    <s v="Mariejke"/>
    <s v="Maciejewski"/>
    <x v="0"/>
    <s v="Business Mileage - From 1st July 2013"/>
    <n v="15"/>
    <n v="158.27000000000001"/>
    <n v="0"/>
    <n v="158.27000000000001"/>
  </r>
  <r>
    <x v="2"/>
    <n v="25082159"/>
    <s v="Mrs."/>
    <s v="Mariejke"/>
    <s v="Maciejewski"/>
    <x v="0"/>
    <s v="Parking"/>
    <n v="8"/>
    <n v="75.900000000000006"/>
    <n v="0"/>
    <n v="75.900000000000006"/>
  </r>
  <r>
    <x v="2"/>
    <n v="25082159"/>
    <s v="Mrs."/>
    <s v="Mariejke"/>
    <s v="Maciejewski"/>
    <x v="0"/>
    <s v="Taxi"/>
    <n v="2"/>
    <n v="10.6"/>
    <n v="0"/>
    <n v="10.6"/>
  </r>
  <r>
    <x v="2"/>
    <n v="24865592"/>
    <s v="Miss"/>
    <s v="Lesley"/>
    <s v="Mack"/>
    <x v="0"/>
    <s v="Base Relocation - Excess mileage"/>
    <n v="223"/>
    <n v="149.41"/>
    <n v="0"/>
    <n v="149.41"/>
  </r>
  <r>
    <x v="2"/>
    <n v="24540955"/>
    <s v="Mrs."/>
    <s v="Anne"/>
    <s v="Mackell"/>
    <x v="0"/>
    <s v="Business Mileage - From 1st July 2013"/>
    <n v="88"/>
    <n v="669.95"/>
    <n v="0"/>
    <n v="669.95"/>
  </r>
  <r>
    <x v="2"/>
    <n v="26305003"/>
    <s v="Miss"/>
    <s v="Iona"/>
    <s v="Macrae"/>
    <x v="0"/>
    <s v="Business Mileage - From 1st July 2013"/>
    <n v="122"/>
    <n v="2604.7199999999998"/>
    <n v="0"/>
    <n v="2604.7199999999998"/>
  </r>
  <r>
    <x v="2"/>
    <n v="26305003"/>
    <s v="Miss"/>
    <s v="Iona"/>
    <s v="Macrae"/>
    <x v="0"/>
    <s v="Parking"/>
    <n v="70"/>
    <n v="270.8"/>
    <n v="0"/>
    <n v="270.8"/>
  </r>
  <r>
    <x v="2"/>
    <n v="26305003"/>
    <s v="Miss"/>
    <s v="Iona"/>
    <s v="Macrae"/>
    <x v="0"/>
    <s v="Meals with Receipt"/>
    <n v="2"/>
    <n v="16.850000000000001"/>
    <n v="0"/>
    <n v="16.850000000000001"/>
  </r>
  <r>
    <x v="2"/>
    <n v="26305003"/>
    <s v="Miss"/>
    <s v="Iona"/>
    <s v="Macrae"/>
    <x v="0"/>
    <s v="Subsistence Lunch Allowance"/>
    <n v="1"/>
    <n v="5.25"/>
    <n v="0"/>
    <n v="5.25"/>
  </r>
  <r>
    <x v="2"/>
    <n v="20597507"/>
    <s v="Mrs."/>
    <s v="Lucy"/>
    <s v="Macro"/>
    <x v="0"/>
    <s v="Business Mileage - From 1st July 2013"/>
    <n v="72"/>
    <n v="723.58"/>
    <n v="0"/>
    <n v="723.58"/>
  </r>
  <r>
    <x v="2"/>
    <n v="20597507"/>
    <s v="Mrs."/>
    <s v="Lucy"/>
    <s v="Macro"/>
    <x v="0"/>
    <s v="Bus/Tram Fares"/>
    <n v="1"/>
    <n v="27.2"/>
    <n v="0"/>
    <n v="27.2"/>
  </r>
  <r>
    <x v="2"/>
    <n v="20597507"/>
    <s v="Mrs."/>
    <s v="Lucy"/>
    <s v="Macro"/>
    <x v="0"/>
    <s v="Parking"/>
    <n v="7"/>
    <n v="15.5"/>
    <n v="0"/>
    <n v="15.5"/>
  </r>
  <r>
    <x v="2"/>
    <n v="24752186"/>
    <s v="Ms."/>
    <s v="Julie"/>
    <s v="Madden"/>
    <x v="0"/>
    <s v="Business Mileage - From 1st July 2013"/>
    <n v="65"/>
    <n v="1033.9000000000001"/>
    <n v="0"/>
    <n v="1033.9000000000001"/>
  </r>
  <r>
    <x v="2"/>
    <n v="24752186"/>
    <s v="Ms."/>
    <s v="Julie"/>
    <s v="Madden"/>
    <x v="0"/>
    <s v="Base Relocation - Excess mileage"/>
    <n v="82"/>
    <n v="9.92"/>
    <n v="0"/>
    <n v="9.92"/>
  </r>
  <r>
    <x v="2"/>
    <n v="22902303"/>
    <s v="Miss"/>
    <s v="Jennifer"/>
    <s v="Maddix"/>
    <x v="0"/>
    <s v="Business Mileage - From 1st July 2013"/>
    <n v="30"/>
    <n v="238.21"/>
    <n v="0"/>
    <n v="238.21"/>
  </r>
  <r>
    <x v="2"/>
    <n v="23041769"/>
    <s v="Mrs."/>
    <s v="Francisca"/>
    <s v="Madzonza"/>
    <x v="0"/>
    <s v="Business Mileage - From 1st July 2013"/>
    <n v="142"/>
    <n v="1344.14"/>
    <n v="0"/>
    <n v="1344.14"/>
  </r>
  <r>
    <x v="2"/>
    <n v="23041769"/>
    <s v="Mrs."/>
    <s v="Francisca"/>
    <s v="Madzonza"/>
    <x v="0"/>
    <s v="Train Ticket"/>
    <n v="3"/>
    <n v="137.6"/>
    <n v="0"/>
    <n v="137.6"/>
  </r>
  <r>
    <x v="2"/>
    <n v="20361616"/>
    <s v="Dr"/>
    <s v="Rakesh"/>
    <s v="Magon"/>
    <x v="0"/>
    <s v="Business Mileage - From 01/07/2013"/>
    <n v="117"/>
    <n v="1859.53"/>
    <n v="0"/>
    <n v="1859.53"/>
  </r>
  <r>
    <x v="2"/>
    <n v="24366665"/>
    <s v="Dr"/>
    <s v="Haninder"/>
    <s v="Magon"/>
    <x v="0"/>
    <s v="Business Mileage - From 01/07/2013"/>
    <n v="66"/>
    <n v="903.18"/>
    <n v="0"/>
    <n v="903.18"/>
  </r>
  <r>
    <x v="2"/>
    <n v="20361616"/>
    <s v="Dr"/>
    <s v="Rakesh"/>
    <s v="Magon"/>
    <x v="0"/>
    <s v="Training Course"/>
    <n v="1"/>
    <n v="300"/>
    <n v="0"/>
    <n v="300"/>
  </r>
  <r>
    <x v="2"/>
    <n v="24366665"/>
    <s v="Dr"/>
    <s v="Haninder"/>
    <s v="Magon"/>
    <x v="0"/>
    <s v="Hotel"/>
    <n v="1"/>
    <n v="116.64"/>
    <n v="0"/>
    <n v="116.64"/>
  </r>
  <r>
    <x v="2"/>
    <n v="20361616"/>
    <s v="Dr"/>
    <s v="Rakesh"/>
    <s v="Magon"/>
    <x v="0"/>
    <s v="Train Ticket"/>
    <n v="2"/>
    <n v="59.2"/>
    <n v="0"/>
    <n v="59.2"/>
  </r>
  <r>
    <x v="2"/>
    <n v="24366665"/>
    <s v="Dr"/>
    <s v="Haninder"/>
    <s v="Magon"/>
    <x v="0"/>
    <s v="Train Ticket"/>
    <n v="2"/>
    <n v="50.8"/>
    <n v="0"/>
    <n v="50.8"/>
  </r>
  <r>
    <x v="2"/>
    <n v="20361616"/>
    <s v="Dr"/>
    <s v="Rakesh"/>
    <s v="Magon"/>
    <x v="0"/>
    <s v="Parking"/>
    <n v="1"/>
    <n v="41"/>
    <n v="0"/>
    <n v="41"/>
  </r>
  <r>
    <x v="2"/>
    <n v="25410141"/>
    <s v="Miss"/>
    <s v="Lindelwa"/>
    <s v="Mahlalela"/>
    <x v="0"/>
    <s v="Train Ticket"/>
    <n v="12"/>
    <n v="160.1"/>
    <n v="0"/>
    <n v="160.1"/>
  </r>
  <r>
    <x v="2"/>
    <n v="24406329"/>
    <s v="Mr."/>
    <s v="Akbar"/>
    <s v="Mahmood"/>
    <x v="0"/>
    <s v="Business Mileage - From 1st July 2013"/>
    <n v="35"/>
    <n v="304.77999999999997"/>
    <n v="0"/>
    <n v="304.77999999999997"/>
  </r>
  <r>
    <x v="2"/>
    <n v="24406329"/>
    <s v="Mr."/>
    <s v="Akbar"/>
    <s v="Mahmood"/>
    <x v="0"/>
    <s v="Parking"/>
    <n v="1"/>
    <n v="1.5"/>
    <n v="0"/>
    <n v="1.5"/>
  </r>
  <r>
    <x v="2"/>
    <n v="22302052"/>
    <s v="Mr."/>
    <s v="Benjamin"/>
    <s v="Mahoney"/>
    <x v="0"/>
    <s v="Business Mileage - From 1st July 2013"/>
    <n v="152"/>
    <n v="2021.03"/>
    <n v="0"/>
    <n v="2021.03"/>
  </r>
  <r>
    <x v="2"/>
    <n v="10503568"/>
    <s v="Mr."/>
    <s v="Gerald"/>
    <s v="Maiello"/>
    <x v="0"/>
    <s v="Parking"/>
    <n v="10"/>
    <n v="179.68"/>
    <n v="0"/>
    <n v="179.68"/>
  </r>
  <r>
    <x v="2"/>
    <n v="26964642"/>
    <s v="Ms."/>
    <s v="Marian"/>
    <s v="Mair"/>
    <x v="0"/>
    <s v="Business Mileage - From 1st July 2013"/>
    <n v="7"/>
    <n v="112.28"/>
    <n v="0"/>
    <n v="112.28"/>
  </r>
  <r>
    <x v="2"/>
    <n v="26964642"/>
    <s v="Ms."/>
    <s v="Marian"/>
    <s v="Mair"/>
    <x v="0"/>
    <s v="Train Ticket"/>
    <n v="3"/>
    <n v="39.9"/>
    <n v="0"/>
    <n v="39.9"/>
  </r>
  <r>
    <x v="2"/>
    <n v="26964642"/>
    <s v="Ms."/>
    <s v="Marian"/>
    <s v="Mair"/>
    <x v="0"/>
    <s v="Parking"/>
    <n v="1"/>
    <n v="2.9"/>
    <n v="0"/>
    <n v="2.9"/>
  </r>
  <r>
    <x v="2"/>
    <n v="20734024"/>
    <s v="Mr."/>
    <s v="Thomas"/>
    <s v="Makoni"/>
    <x v="0"/>
    <s v="Business Mileage - From 1st July 2013"/>
    <n v="66"/>
    <n v="724.81"/>
    <n v="0"/>
    <n v="724.81"/>
  </r>
  <r>
    <x v="2"/>
    <n v="20734024"/>
    <s v="Mr."/>
    <s v="Thomas"/>
    <s v="Makoni"/>
    <x v="0"/>
    <s v="Bus/Tram Fares"/>
    <n v="2"/>
    <n v="51"/>
    <n v="0"/>
    <n v="51"/>
  </r>
  <r>
    <x v="2"/>
    <n v="21753804"/>
    <s v="Mrs."/>
    <s v="Vicki"/>
    <s v="Malcolm"/>
    <x v="0"/>
    <s v="Train Ticket"/>
    <n v="3"/>
    <n v="212.3"/>
    <n v="0"/>
    <n v="212.3"/>
  </r>
  <r>
    <x v="2"/>
    <n v="21753804"/>
    <s v="Mrs."/>
    <s v="Vicki"/>
    <s v="Malcolm"/>
    <x v="0"/>
    <s v="Hotel"/>
    <n v="1"/>
    <n v="187.5"/>
    <n v="0"/>
    <n v="187.5"/>
  </r>
  <r>
    <x v="2"/>
    <n v="10502898"/>
    <s v="Miss"/>
    <s v="Kim"/>
    <s v="Malone"/>
    <x v="0"/>
    <s v="Business Mileage - From 1st July 2013"/>
    <n v="93"/>
    <n v="1017.06"/>
    <n v="0"/>
    <n v="1017.06"/>
  </r>
  <r>
    <x v="2"/>
    <n v="10502898"/>
    <s v="Miss"/>
    <s v="Kim"/>
    <s v="Malone"/>
    <x v="0"/>
    <s v="Road Tolls"/>
    <n v="1"/>
    <n v="5"/>
    <n v="0"/>
    <n v="5"/>
  </r>
  <r>
    <x v="2"/>
    <n v="24986304"/>
    <s v="Mrs."/>
    <s v="Sharon"/>
    <s v="Manatsa"/>
    <x v="0"/>
    <s v="Business Mileage - From 1st July 2013"/>
    <n v="46"/>
    <n v="83.57"/>
    <n v="0"/>
    <n v="83.57"/>
  </r>
  <r>
    <x v="2"/>
    <n v="24986304"/>
    <s v="Mrs."/>
    <s v="Sharon"/>
    <s v="Manatsa"/>
    <x v="0"/>
    <s v="Parking"/>
    <n v="8"/>
    <n v="39.9"/>
    <n v="0"/>
    <n v="39.9"/>
  </r>
  <r>
    <x v="2"/>
    <n v="26932038"/>
    <s v="Dr"/>
    <s v="Sandeep"/>
    <s v="Mandalia"/>
    <x v="0"/>
    <s v="Parking"/>
    <n v="27"/>
    <n v="115.2"/>
    <n v="0"/>
    <n v="115.2"/>
  </r>
  <r>
    <x v="2"/>
    <n v="26932038"/>
    <s v="Dr"/>
    <s v="Sandeep"/>
    <s v="Mandalia"/>
    <x v="0"/>
    <s v="Train Ticket"/>
    <n v="5"/>
    <n v="52.7"/>
    <n v="0"/>
    <n v="52.7"/>
  </r>
  <r>
    <x v="2"/>
    <n v="26932038"/>
    <s v="Dr"/>
    <s v="Sandeep"/>
    <s v="Mandalia"/>
    <x v="0"/>
    <s v="Meals with Receipt"/>
    <n v="8"/>
    <n v="33.4"/>
    <n v="0"/>
    <n v="33.4"/>
  </r>
  <r>
    <x v="2"/>
    <n v="10504007"/>
    <s v="Miss"/>
    <s v="Rebecca"/>
    <s v="Mann"/>
    <x v="0"/>
    <s v="Business Mileage - From 1st July 2013"/>
    <n v="132"/>
    <n v="1366.7"/>
    <n v="0"/>
    <n v="1366.7"/>
  </r>
  <r>
    <x v="2"/>
    <n v="26532223"/>
    <s v="Mr."/>
    <s v="Amerjit"/>
    <s v="Mann"/>
    <x v="0"/>
    <s v="Training miles - From 1st July 2013"/>
    <n v="67"/>
    <n v="563.36"/>
    <n v="0"/>
    <n v="563.36"/>
  </r>
  <r>
    <x v="2"/>
    <n v="10504007"/>
    <s v="Miss"/>
    <s v="Rebecca"/>
    <s v="Mann"/>
    <x v="0"/>
    <s v="Parking"/>
    <n v="19"/>
    <n v="67.5"/>
    <n v="0"/>
    <n v="67.5"/>
  </r>
  <r>
    <x v="2"/>
    <n v="26532223"/>
    <s v="Mr."/>
    <s v="Amerjit"/>
    <s v="Mann"/>
    <x v="0"/>
    <s v="Train Ticket"/>
    <n v="1"/>
    <n v="53.1"/>
    <n v="0"/>
    <n v="53.1"/>
  </r>
  <r>
    <x v="2"/>
    <n v="26532223"/>
    <s v="Mr."/>
    <s v="Amerjit"/>
    <s v="Mann"/>
    <x v="0"/>
    <s v="Business Mileage - From 1st July 2013"/>
    <n v="2"/>
    <n v="49.39"/>
    <n v="0"/>
    <n v="49.39"/>
  </r>
  <r>
    <x v="2"/>
    <n v="10504007"/>
    <s v="Miss"/>
    <s v="Rebecca"/>
    <s v="Mann"/>
    <x v="0"/>
    <s v="Train Ticket"/>
    <n v="3"/>
    <n v="29.2"/>
    <n v="0"/>
    <n v="29.2"/>
  </r>
  <r>
    <x v="2"/>
    <n v="26532223"/>
    <s v="Mr."/>
    <s v="Amerjit"/>
    <s v="Mann"/>
    <x v="0"/>
    <s v="Parking"/>
    <n v="19"/>
    <n v="22.8"/>
    <n v="0"/>
    <n v="22.8"/>
  </r>
  <r>
    <x v="2"/>
    <n v="21064808"/>
    <s v="Miss"/>
    <s v="Karen"/>
    <s v="Mano"/>
    <x v="0"/>
    <s v="Business Mileage - From 1st July 2013"/>
    <n v="122"/>
    <n v="567.15"/>
    <n v="0"/>
    <n v="567.15"/>
  </r>
  <r>
    <x v="2"/>
    <n v="25060150"/>
    <s v="Miss"/>
    <s v="Maisy"/>
    <s v="Maphosa"/>
    <x v="0"/>
    <s v="Business Mileage - From 1st July 2013"/>
    <n v="13"/>
    <n v="134"/>
    <n v="0"/>
    <n v="134"/>
  </r>
  <r>
    <x v="2"/>
    <n v="27003541"/>
    <s v="Mrs."/>
    <s v="Marise"/>
    <s v="Maranhao"/>
    <x v="0"/>
    <s v="Parking"/>
    <n v="3"/>
    <n v="13.5"/>
    <n v="0"/>
    <n v="13.5"/>
  </r>
  <r>
    <x v="2"/>
    <n v="10501644"/>
    <s v="Mr."/>
    <s v="David"/>
    <s v="Mardell"/>
    <x v="0"/>
    <s v="Business Mileage - From 1st July 2013"/>
    <n v="8"/>
    <n v="723.29"/>
    <n v="0"/>
    <n v="723.29"/>
  </r>
  <r>
    <x v="2"/>
    <n v="26929073"/>
    <s v="Mrs."/>
    <s v="Rachel"/>
    <s v="Markham Harris"/>
    <x v="0"/>
    <s v="Business Mileage - From 1st July 2013"/>
    <n v="26"/>
    <n v="212.4"/>
    <n v="0"/>
    <n v="212.4"/>
  </r>
  <r>
    <x v="2"/>
    <n v="26929073"/>
    <s v="Mrs."/>
    <s v="Rachel"/>
    <s v="Markham Harris"/>
    <x v="0"/>
    <s v="Parking"/>
    <n v="1"/>
    <n v="6.6"/>
    <n v="0"/>
    <n v="6.6"/>
  </r>
  <r>
    <x v="2"/>
    <n v="10502589"/>
    <s v="Mrs."/>
    <s v="Nicole"/>
    <s v="Marks"/>
    <x v="0"/>
    <s v="Parking"/>
    <n v="1"/>
    <n v="6"/>
    <n v="0"/>
    <n v="6"/>
  </r>
  <r>
    <x v="2"/>
    <n v="26530749"/>
    <s v="Mr."/>
    <s v="Meno"/>
    <s v="Marley"/>
    <x v="0"/>
    <s v="Business Mileage - From 1st July 2013"/>
    <n v="148"/>
    <n v="1980.54"/>
    <n v="0"/>
    <n v="1980.54"/>
  </r>
  <r>
    <x v="2"/>
    <n v="26530749"/>
    <s v="Mr."/>
    <s v="Meno"/>
    <s v="Marley"/>
    <x v="0"/>
    <s v="Parking"/>
    <n v="3"/>
    <n v="5.7"/>
    <n v="0"/>
    <n v="5.7"/>
  </r>
  <r>
    <x v="2"/>
    <n v="26188167"/>
    <s v="Dr"/>
    <s v="Ferran"/>
    <s v="Marsa-Sambola"/>
    <x v="0"/>
    <s v="Train Ticket"/>
    <n v="10"/>
    <n v="239.75"/>
    <n v="0"/>
    <n v="239.75"/>
  </r>
  <r>
    <x v="2"/>
    <n v="26365150"/>
    <s v="Mr."/>
    <s v="Daniel"/>
    <s v="Marsden"/>
    <x v="0"/>
    <s v="Business Mileage - From 1st July 2013"/>
    <n v="64"/>
    <n v="950.54"/>
    <n v="0"/>
    <n v="950.54"/>
  </r>
  <r>
    <x v="2"/>
    <n v="21431523"/>
    <s v="Mrs."/>
    <s v="Sharon"/>
    <s v="Marsden"/>
    <x v="0"/>
    <s v="Business Mileage - From 1st July 2013"/>
    <n v="45"/>
    <n v="520.13"/>
    <n v="0"/>
    <n v="520.13"/>
  </r>
  <r>
    <x v="2"/>
    <n v="26365150"/>
    <s v="Mr."/>
    <s v="Daniel"/>
    <s v="Marsden"/>
    <x v="0"/>
    <s v="Train Ticket"/>
    <n v="7"/>
    <n v="385.65"/>
    <n v="0"/>
    <n v="385.65"/>
  </r>
  <r>
    <x v="2"/>
    <n v="21431523"/>
    <s v="Mrs."/>
    <s v="Sharon"/>
    <s v="Marsden"/>
    <x v="0"/>
    <s v="Base Relocation - Excess mileage"/>
    <n v="6"/>
    <n v="262.05"/>
    <n v="0"/>
    <n v="262.05"/>
  </r>
  <r>
    <x v="2"/>
    <n v="26365150"/>
    <s v="Mr."/>
    <s v="Daniel"/>
    <s v="Marsden"/>
    <x v="0"/>
    <s v="Parking"/>
    <n v="21"/>
    <n v="131.99"/>
    <n v="0"/>
    <n v="131.99"/>
  </r>
  <r>
    <x v="2"/>
    <n v="26365150"/>
    <s v="Mr."/>
    <s v="Daniel"/>
    <s v="Marsden"/>
    <x v="0"/>
    <s v="Bus/Tram Fares"/>
    <n v="1"/>
    <n v="10.5"/>
    <n v="0"/>
    <n v="10.5"/>
  </r>
  <r>
    <x v="2"/>
    <n v="26865783"/>
    <s v="Mr."/>
    <s v="Kevin"/>
    <s v="Marsh"/>
    <x v="0"/>
    <s v="Business Mileage - From 1st July 2013"/>
    <n v="25"/>
    <n v="184.89"/>
    <n v="0"/>
    <n v="184.89"/>
  </r>
  <r>
    <x v="2"/>
    <n v="26865783"/>
    <s v="Mr."/>
    <s v="Kevin"/>
    <s v="Marsh"/>
    <x v="0"/>
    <s v="Parking"/>
    <n v="3"/>
    <n v="9"/>
    <n v="0"/>
    <n v="9"/>
  </r>
  <r>
    <x v="2"/>
    <n v="25412935"/>
    <s v="Ms."/>
    <s v="Sharon"/>
    <s v="Marshall"/>
    <x v="0"/>
    <s v="Business Mileage - From 1st July 2013"/>
    <n v="26"/>
    <n v="143.36000000000001"/>
    <n v="0"/>
    <n v="143.36000000000001"/>
  </r>
  <r>
    <x v="2"/>
    <n v="10501853"/>
    <s v="Ms."/>
    <s v="Lucy"/>
    <s v="Martensz"/>
    <x v="0"/>
    <s v="Business Mileage - From 1st July 2013"/>
    <n v="33"/>
    <n v="610.32000000000005"/>
    <n v="0"/>
    <n v="610.32000000000005"/>
  </r>
  <r>
    <x v="2"/>
    <n v="25086853"/>
    <s v="Mrs."/>
    <s v="Jennifer"/>
    <s v="Martin"/>
    <x v="0"/>
    <s v="Business Mileage - From 1st July 2013"/>
    <n v="61"/>
    <n v="296"/>
    <n v="0"/>
    <n v="296"/>
  </r>
  <r>
    <x v="2"/>
    <s v="25086853JM"/>
    <s v="Mrs."/>
    <s v="Jennifer"/>
    <s v="Martin"/>
    <x v="0"/>
    <s v="Business Mileage - From 1st July 2013"/>
    <n v="57"/>
    <n v="205.49"/>
    <n v="0"/>
    <n v="205.49"/>
  </r>
  <r>
    <x v="2"/>
    <n v="25001665"/>
    <s v="Ms."/>
    <s v="Laura"/>
    <s v="Martin"/>
    <x v="0"/>
    <s v="Business Mileage - From 1st July 2013"/>
    <n v="13"/>
    <n v="69.62"/>
    <n v="0"/>
    <n v="69.62"/>
  </r>
  <r>
    <x v="2"/>
    <n v="25001665"/>
    <s v="Ms."/>
    <s v="Laura"/>
    <s v="Martin"/>
    <x v="0"/>
    <s v="Parking"/>
    <n v="10"/>
    <n v="38.6"/>
    <n v="0"/>
    <n v="38.6"/>
  </r>
  <r>
    <x v="2"/>
    <n v="23524524"/>
    <s v="Mrs."/>
    <s v="Maria"/>
    <s v="Martin"/>
    <x v="0"/>
    <s v="Business Mileage - From 1st July 2013"/>
    <n v="2"/>
    <n v="21"/>
    <n v="0"/>
    <n v="21"/>
  </r>
  <r>
    <x v="2"/>
    <n v="25086853"/>
    <s v="Mrs."/>
    <s v="Jennifer"/>
    <s v="Martin"/>
    <x v="0"/>
    <s v="Parking"/>
    <n v="6"/>
    <n v="12.7"/>
    <n v="0"/>
    <n v="12.7"/>
  </r>
  <r>
    <x v="2"/>
    <s v="25086853JM"/>
    <s v="Mrs."/>
    <s v="Jennifer"/>
    <s v="Martin"/>
    <x v="0"/>
    <s v="Parking"/>
    <n v="2"/>
    <n v="7.8"/>
    <n v="0"/>
    <n v="7.8"/>
  </r>
  <r>
    <x v="2"/>
    <n v="25086853"/>
    <s v="Mrs."/>
    <s v="Jennifer"/>
    <s v="Martin"/>
    <x v="0"/>
    <s v="Bus/Tram Fares"/>
    <n v="1"/>
    <n v="5.9"/>
    <n v="0"/>
    <n v="5.9"/>
  </r>
  <r>
    <x v="2"/>
    <n v="25001665"/>
    <s v="Ms."/>
    <s v="Laura"/>
    <s v="Martin"/>
    <x v="0"/>
    <s v="Training and Educational Materials"/>
    <n v="5"/>
    <n v="4"/>
    <n v="0"/>
    <n v="4"/>
  </r>
  <r>
    <x v="2"/>
    <n v="25001665"/>
    <s v="Ms."/>
    <s v="Laura"/>
    <s v="Martin"/>
    <x v="0"/>
    <s v="Meals with Receipt"/>
    <n v="2"/>
    <n v="1.5"/>
    <n v="0"/>
    <n v="1.5"/>
  </r>
  <r>
    <x v="2"/>
    <n v="23963694"/>
    <s v="Dr"/>
    <s v="Virender"/>
    <s v="Marwah"/>
    <x v="0"/>
    <s v="Business Mileage - From 01/07/2013"/>
    <n v="48"/>
    <n v="691.11"/>
    <n v="0"/>
    <n v="691.11"/>
  </r>
  <r>
    <x v="2"/>
    <n v="23963694"/>
    <s v="Dr"/>
    <s v="Virender"/>
    <s v="Marwah"/>
    <x v="0"/>
    <s v="Parking"/>
    <n v="1"/>
    <n v="100.6"/>
    <n v="0"/>
    <n v="100.6"/>
  </r>
  <r>
    <x v="2"/>
    <n v="23963694"/>
    <s v="Dr"/>
    <s v="Virender"/>
    <s v="Marwah"/>
    <x v="0"/>
    <s v="Training Course"/>
    <n v="1"/>
    <n v="69.599999999999994"/>
    <n v="0"/>
    <n v="69.599999999999994"/>
  </r>
  <r>
    <x v="2"/>
    <n v="26453606"/>
    <s v="Miss"/>
    <s v="Ambreen"/>
    <s v="Masih"/>
    <x v="0"/>
    <s v="Business Mileage - From 1st July 2013"/>
    <n v="26"/>
    <n v="1012.66"/>
    <n v="0"/>
    <n v="1012.66"/>
  </r>
  <r>
    <x v="2"/>
    <n v="26453606"/>
    <s v="Miss"/>
    <s v="Ambreen"/>
    <s v="Masih"/>
    <x v="0"/>
    <s v="Train Ticket"/>
    <n v="4"/>
    <n v="51.1"/>
    <n v="0"/>
    <n v="51.1"/>
  </r>
  <r>
    <x v="2"/>
    <n v="26453606"/>
    <s v="Miss"/>
    <s v="Ambreen"/>
    <s v="Masih"/>
    <x v="0"/>
    <s v="Taxi"/>
    <n v="1"/>
    <n v="25"/>
    <n v="0"/>
    <n v="25"/>
  </r>
  <r>
    <x v="2"/>
    <n v="26453606"/>
    <s v="Miss"/>
    <s v="Ambreen"/>
    <s v="Masih"/>
    <x v="0"/>
    <s v="Parking"/>
    <n v="3"/>
    <n v="8.8000000000000007"/>
    <n v="0"/>
    <n v="8.8000000000000007"/>
  </r>
  <r>
    <x v="2"/>
    <n v="23685427"/>
    <s v="Miss"/>
    <s v="Edinah"/>
    <s v="Masiya"/>
    <x v="0"/>
    <s v="Business Mileage - From 1st July 2013"/>
    <n v="143"/>
    <n v="2839.07"/>
    <n v="0"/>
    <n v="2839.07"/>
  </r>
  <r>
    <x v="2"/>
    <n v="23685427"/>
    <s v="Miss"/>
    <s v="Edinah"/>
    <s v="Masiya"/>
    <x v="0"/>
    <s v="Train Ticket"/>
    <n v="1"/>
    <n v="20.7"/>
    <n v="0"/>
    <n v="20.7"/>
  </r>
  <r>
    <x v="2"/>
    <n v="23685427"/>
    <s v="Miss"/>
    <s v="Edinah"/>
    <s v="Masiya"/>
    <x v="0"/>
    <s v="Parking"/>
    <n v="1"/>
    <n v="7"/>
    <n v="0"/>
    <n v="7"/>
  </r>
  <r>
    <x v="2"/>
    <n v="10503707"/>
    <s v="Dr"/>
    <s v="Timothy"/>
    <s v="Maslen"/>
    <x v="0"/>
    <s v="Business Mileage - From 01/07/2013"/>
    <n v="213"/>
    <n v="3103.7"/>
    <n v="0"/>
    <n v="3103.7"/>
  </r>
  <r>
    <x v="2"/>
    <n v="10503707"/>
    <s v="Dr"/>
    <s v="Timothy"/>
    <s v="Maslen"/>
    <x v="0"/>
    <s v="Home to Base Mileage"/>
    <n v="197"/>
    <n v="1503.76"/>
    <n v="0"/>
    <n v="1503.76"/>
  </r>
  <r>
    <x v="2"/>
    <n v="10503707"/>
    <s v="Dr"/>
    <s v="Timothy"/>
    <s v="Maslen"/>
    <x v="0"/>
    <s v="Training Course"/>
    <n v="1"/>
    <n v="195"/>
    <n v="0"/>
    <n v="195"/>
  </r>
  <r>
    <x v="2"/>
    <n v="10503707"/>
    <s v="Dr"/>
    <s v="Timothy"/>
    <s v="Maslen"/>
    <x v="0"/>
    <s v="Train Ticket"/>
    <n v="2"/>
    <n v="46.4"/>
    <n v="0"/>
    <n v="46.4"/>
  </r>
  <r>
    <x v="2"/>
    <n v="10503707"/>
    <s v="Dr"/>
    <s v="Timothy"/>
    <s v="Maslen"/>
    <x v="0"/>
    <s v="Parking"/>
    <n v="1"/>
    <n v="4.5"/>
    <n v="0"/>
    <n v="4.5"/>
  </r>
  <r>
    <x v="2"/>
    <n v="10507427"/>
    <s v="Mr."/>
    <s v="Kevin"/>
    <s v="Mason"/>
    <x v="0"/>
    <s v="Business Mileage - From 1st July 2013"/>
    <n v="44"/>
    <n v="223.43"/>
    <n v="0"/>
    <n v="223.43"/>
  </r>
  <r>
    <x v="2"/>
    <n v="10507427"/>
    <s v="Mr."/>
    <s v="Kevin"/>
    <s v="Mason"/>
    <x v="0"/>
    <s v="Parking"/>
    <n v="16"/>
    <n v="52.58"/>
    <n v="0"/>
    <n v="52.58"/>
  </r>
  <r>
    <x v="2"/>
    <n v="10507427"/>
    <s v="Mr."/>
    <s v="Kevin"/>
    <s v="Mason"/>
    <x v="0"/>
    <s v="Meals with Receipt"/>
    <n v="2"/>
    <n v="8.85"/>
    <n v="0"/>
    <n v="8.85"/>
  </r>
  <r>
    <x v="2"/>
    <n v="10505425"/>
    <s v="Mr."/>
    <s v="Raymond"/>
    <s v="Masvodza"/>
    <x v="0"/>
    <s v="Business Mileage - From 1st July 2013"/>
    <n v="95"/>
    <n v="633.91"/>
    <n v="0"/>
    <n v="633.91"/>
  </r>
  <r>
    <x v="2"/>
    <n v="10505425"/>
    <s v="Mr."/>
    <s v="Raymond"/>
    <s v="Masvodza"/>
    <x v="0"/>
    <s v="Training miles - From 1st July 2013"/>
    <n v="10"/>
    <n v="57.75"/>
    <n v="0"/>
    <n v="57.75"/>
  </r>
  <r>
    <x v="2"/>
    <n v="26138367"/>
    <s v="Mrs."/>
    <s v="Inndeep"/>
    <s v="Matharu"/>
    <x v="0"/>
    <s v="Business Mileage - From 1st July 2013"/>
    <n v="20"/>
    <n v="837.36"/>
    <n v="0"/>
    <n v="837.36"/>
  </r>
  <r>
    <x v="2"/>
    <n v="26247724"/>
    <s v="Mr."/>
    <s v="Sijo"/>
    <s v="Mathew"/>
    <x v="0"/>
    <s v="Business Mileage - From 1st July 2013"/>
    <n v="156"/>
    <n v="1346.37"/>
    <n v="0"/>
    <n v="1346.37"/>
  </r>
  <r>
    <x v="2"/>
    <n v="26247724"/>
    <s v="Mr."/>
    <s v="Sijo"/>
    <s v="Mathew"/>
    <x v="0"/>
    <s v="Parking"/>
    <n v="13"/>
    <n v="855.25"/>
    <n v="0"/>
    <n v="855.25"/>
  </r>
  <r>
    <x v="2"/>
    <n v="26247724"/>
    <s v="Mr."/>
    <s v="Sijo"/>
    <s v="Mathew"/>
    <x v="0"/>
    <s v="Road Tolls"/>
    <n v="1"/>
    <n v="5"/>
    <n v="0"/>
    <n v="5"/>
  </r>
  <r>
    <x v="2"/>
    <n v="26571612"/>
    <s v="Dr"/>
    <s v="Samina"/>
    <s v="Matin"/>
    <x v="0"/>
    <s v="Honoraria/Course Fees"/>
    <n v="1"/>
    <n v="890"/>
    <n v="0"/>
    <n v="890"/>
  </r>
  <r>
    <x v="2"/>
    <n v="22013894"/>
    <s v="Mrs."/>
    <s v="Anne"/>
    <s v="Matthews"/>
    <x v="0"/>
    <s v="Business Mileage - From 1st July 2013"/>
    <n v="146"/>
    <n v="2286.31"/>
    <n v="0"/>
    <n v="2286.31"/>
  </r>
  <r>
    <x v="2"/>
    <n v="21169411"/>
    <s v="Mrs."/>
    <s v="Tracey"/>
    <s v="Maybury"/>
    <x v="0"/>
    <s v="Business Mileage - From 1st July 2013"/>
    <n v="159"/>
    <n v="1587.66"/>
    <n v="0"/>
    <n v="1587.66"/>
  </r>
  <r>
    <x v="2"/>
    <n v="21169411"/>
    <s v="Mrs."/>
    <s v="Tracey"/>
    <s v="Maybury"/>
    <x v="0"/>
    <s v="Parking"/>
    <n v="106"/>
    <n v="341.3"/>
    <n v="0"/>
    <n v="341.3"/>
  </r>
  <r>
    <x v="2"/>
    <n v="21169411"/>
    <s v="Mrs."/>
    <s v="Tracey"/>
    <s v="Maybury"/>
    <x v="0"/>
    <s v="Training miles - From 1st July 2013"/>
    <n v="1"/>
    <n v="3.39"/>
    <n v="0"/>
    <n v="3.39"/>
  </r>
  <r>
    <x v="2"/>
    <n v="21824330"/>
    <s v="Mrs."/>
    <s v="Charlotte"/>
    <s v="Mayhew"/>
    <x v="0"/>
    <s v="Business Mileage - From 1st July 2013"/>
    <n v="110"/>
    <n v="1017.86"/>
    <n v="0"/>
    <n v="1017.86"/>
  </r>
  <r>
    <x v="2"/>
    <n v="21824330"/>
    <s v="Mrs."/>
    <s v="Charlotte"/>
    <s v="Mayhew"/>
    <x v="0"/>
    <s v="Parking"/>
    <n v="3"/>
    <n v="8.1999999999999993"/>
    <n v="0"/>
    <n v="8.1999999999999993"/>
  </r>
  <r>
    <x v="2"/>
    <n v="24283090"/>
    <s v="Ms."/>
    <s v="Sabina"/>
    <s v="Mazoruk"/>
    <x v="0"/>
    <s v="Business Mileage - From 1st July 2013"/>
    <n v="88"/>
    <n v="384.31"/>
    <n v="0"/>
    <n v="384.31"/>
  </r>
  <r>
    <x v="2"/>
    <n v="24765291"/>
    <s v="Mrs."/>
    <s v="Jenny"/>
    <s v="McCabe"/>
    <x v="0"/>
    <s v="Business Mileage - From 1st July 2013"/>
    <n v="13"/>
    <n v="143.97999999999999"/>
    <n v="0"/>
    <n v="143.97999999999999"/>
  </r>
  <r>
    <x v="2"/>
    <n v="24765291"/>
    <s v="Mrs."/>
    <s v="Jenny"/>
    <s v="McCabe"/>
    <x v="0"/>
    <s v="Parking"/>
    <n v="9"/>
    <n v="37.9"/>
    <n v="0"/>
    <n v="37.9"/>
  </r>
  <r>
    <x v="2"/>
    <n v="24765291"/>
    <s v="Mrs."/>
    <s v="Jenny"/>
    <s v="McCabe"/>
    <x v="0"/>
    <s v="Train Ticket"/>
    <n v="2"/>
    <n v="31"/>
    <n v="0"/>
    <n v="31"/>
  </r>
  <r>
    <x v="2"/>
    <n v="24765291"/>
    <s v="Mrs."/>
    <s v="Jenny"/>
    <s v="McCabe"/>
    <x v="0"/>
    <s v="Taxi"/>
    <n v="1"/>
    <n v="5.5"/>
    <n v="0"/>
    <n v="5.5"/>
  </r>
  <r>
    <x v="2"/>
    <n v="22130857"/>
    <s v="Mrs."/>
    <s v="Rosemarie"/>
    <s v="McCloskey"/>
    <x v="0"/>
    <s v="Business Mileage - From 1st July 2013"/>
    <n v="60"/>
    <n v="2433.14"/>
    <n v="0"/>
    <n v="2433.14"/>
  </r>
  <r>
    <x v="2"/>
    <n v="22130857"/>
    <s v="Mrs."/>
    <s v="Rosemarie"/>
    <s v="McCloskey"/>
    <x v="0"/>
    <s v="Hotel"/>
    <n v="6"/>
    <n v="823.81"/>
    <n v="0"/>
    <n v="823.81"/>
  </r>
  <r>
    <x v="2"/>
    <n v="22130857"/>
    <s v="Mrs."/>
    <s v="Rosemarie"/>
    <s v="McCloskey"/>
    <x v="0"/>
    <s v="Train Ticket"/>
    <n v="7"/>
    <n v="663.71"/>
    <n v="0"/>
    <n v="663.71"/>
  </r>
  <r>
    <x v="2"/>
    <n v="22130857"/>
    <s v="Mrs."/>
    <s v="Rosemarie"/>
    <s v="McCloskey"/>
    <x v="0"/>
    <s v="Subsistence Evening Meal Allowance"/>
    <n v="15"/>
    <n v="232.98"/>
    <n v="0"/>
    <n v="232.98"/>
  </r>
  <r>
    <x v="2"/>
    <n v="22130857"/>
    <s v="Mrs."/>
    <s v="Rosemarie"/>
    <s v="McCloskey"/>
    <x v="0"/>
    <s v="Subsistence Lunch Allowance"/>
    <n v="27"/>
    <n v="217.68"/>
    <n v="0"/>
    <n v="217.68"/>
  </r>
  <r>
    <x v="2"/>
    <n v="22130857"/>
    <s v="Mrs."/>
    <s v="Rosemarie"/>
    <s v="McCloskey"/>
    <x v="0"/>
    <s v="Parking"/>
    <n v="9"/>
    <n v="32.1"/>
    <n v="0"/>
    <n v="32.1"/>
  </r>
  <r>
    <x v="2"/>
    <n v="22130857"/>
    <s v="Mrs."/>
    <s v="Rosemarie"/>
    <s v="McCloskey"/>
    <x v="0"/>
    <s v="Road Tolls"/>
    <n v="5"/>
    <n v="22.5"/>
    <n v="0"/>
    <n v="22.5"/>
  </r>
  <r>
    <x v="2"/>
    <n v="22130857"/>
    <s v="Mrs."/>
    <s v="Rosemarie"/>
    <s v="McCloskey"/>
    <x v="0"/>
    <s v="Taxi"/>
    <n v="2"/>
    <n v="21.6"/>
    <n v="0"/>
    <n v="21.6"/>
  </r>
  <r>
    <x v="2"/>
    <n v="22130857"/>
    <s v="Mrs."/>
    <s v="Rosemarie"/>
    <s v="McCloskey"/>
    <x v="0"/>
    <s v="Bus/Tram Fares"/>
    <n v="2"/>
    <n v="6.4"/>
    <n v="0"/>
    <n v="6.4"/>
  </r>
  <r>
    <x v="2"/>
    <n v="26802506"/>
    <s v="Miss"/>
    <s v="Natasha"/>
    <s v="McCollum"/>
    <x v="0"/>
    <s v="Business Mileage - From 1st July 2013"/>
    <n v="91"/>
    <n v="795.94"/>
    <n v="0"/>
    <n v="795.94"/>
  </r>
  <r>
    <x v="2"/>
    <n v="24538847"/>
    <s v="Ms."/>
    <s v="Kathleen"/>
    <s v="McDermid"/>
    <x v="0"/>
    <s v="Business Mileage - From 1st July 2013"/>
    <n v="139"/>
    <n v="968.25"/>
    <n v="0"/>
    <n v="968.25"/>
  </r>
  <r>
    <x v="2"/>
    <n v="24538847"/>
    <s v="Ms."/>
    <s v="Kathleen"/>
    <s v="McDermid"/>
    <x v="0"/>
    <s v="Parking"/>
    <n v="5"/>
    <n v="46.7"/>
    <n v="0"/>
    <n v="46.7"/>
  </r>
  <r>
    <x v="2"/>
    <n v="24538847"/>
    <s v="Ms."/>
    <s v="Kathleen"/>
    <s v="McDermid"/>
    <x v="0"/>
    <s v="Meals with Receipt"/>
    <n v="2"/>
    <n v="12.1"/>
    <n v="0"/>
    <n v="12.1"/>
  </r>
  <r>
    <x v="2"/>
    <n v="25490220"/>
    <s v="Miss"/>
    <s v="Alice"/>
    <s v="McDermott"/>
    <x v="0"/>
    <s v="Business Mileage - From 1st July 2013"/>
    <n v="17"/>
    <n v="347.47"/>
    <n v="0"/>
    <n v="347.47"/>
  </r>
  <r>
    <x v="2"/>
    <n v="25490220"/>
    <s v="Miss"/>
    <s v="Alice"/>
    <s v="McDermott"/>
    <x v="0"/>
    <s v="Parking"/>
    <n v="6"/>
    <n v="44.4"/>
    <n v="0"/>
    <n v="44.4"/>
  </r>
  <r>
    <x v="2"/>
    <n v="25490220"/>
    <s v="Miss"/>
    <s v="Alice"/>
    <s v="McDermott"/>
    <x v="0"/>
    <s v="Subsistence Lunch Allowance"/>
    <n v="4"/>
    <n v="10.1"/>
    <n v="0"/>
    <n v="10.1"/>
  </r>
  <r>
    <x v="2"/>
    <n v="25490220"/>
    <s v="Miss"/>
    <s v="Alice"/>
    <s v="McDermott"/>
    <x v="0"/>
    <s v="Subsistence Evening Meal Allowance"/>
    <n v="1"/>
    <n v="0.49"/>
    <n v="0"/>
    <n v="0.49"/>
  </r>
  <r>
    <x v="2"/>
    <n v="26719864"/>
    <s v="Mrs."/>
    <s v="Victoria"/>
    <s v="McDonald"/>
    <x v="0"/>
    <s v="Business Mileage - From 1st July 2013"/>
    <n v="32"/>
    <n v="326.72000000000003"/>
    <n v="0"/>
    <n v="326.72000000000003"/>
  </r>
  <r>
    <x v="2"/>
    <n v="26719864"/>
    <s v="Mrs."/>
    <s v="Victoria"/>
    <s v="McDonald"/>
    <x v="0"/>
    <s v="Phone Calls"/>
    <n v="2"/>
    <n v="42"/>
    <n v="0"/>
    <n v="42"/>
  </r>
  <r>
    <x v="2"/>
    <n v="26719864"/>
    <s v="Mrs."/>
    <s v="Victoria"/>
    <s v="McDonald"/>
    <x v="0"/>
    <s v="Parking"/>
    <n v="6"/>
    <n v="20.3"/>
    <n v="0"/>
    <n v="20.3"/>
  </r>
  <r>
    <x v="2"/>
    <n v="26454282"/>
    <s v="Miss"/>
    <s v="Danielle"/>
    <s v="McDowall"/>
    <x v="0"/>
    <s v="Business Mileage - From 1st July 2013"/>
    <n v="80"/>
    <n v="896.15"/>
    <n v="0"/>
    <n v="896.15"/>
  </r>
  <r>
    <x v="2"/>
    <n v="26454282"/>
    <s v="Miss"/>
    <s v="Danielle"/>
    <s v="McDowall"/>
    <x v="0"/>
    <s v="Training and Educational Materials"/>
    <n v="1"/>
    <n v="11"/>
    <n v="0"/>
    <n v="11"/>
  </r>
  <r>
    <x v="2"/>
    <n v="26454282"/>
    <s v="Miss"/>
    <s v="Danielle"/>
    <s v="McDowall"/>
    <x v="0"/>
    <s v="Subsistence Lunch Allowance"/>
    <n v="2"/>
    <n v="10"/>
    <n v="0"/>
    <n v="10"/>
  </r>
  <r>
    <x v="2"/>
    <n v="26454282"/>
    <s v="Miss"/>
    <s v="Danielle"/>
    <s v="McDowall"/>
    <x v="0"/>
    <s v="Parking"/>
    <n v="2"/>
    <n v="6"/>
    <n v="0"/>
    <n v="6"/>
  </r>
  <r>
    <x v="2"/>
    <n v="21364377"/>
    <s v="Mrs."/>
    <s v="Lauren"/>
    <s v="McEvoy"/>
    <x v="0"/>
    <s v="Business Mileage - From 1st July 2013"/>
    <n v="8"/>
    <n v="100.29"/>
    <n v="0"/>
    <n v="100.29"/>
  </r>
  <r>
    <x v="2"/>
    <n v="25350439"/>
    <s v="Miss"/>
    <s v="Marie"/>
    <s v="McGeechan"/>
    <x v="0"/>
    <s v="Business Mileage - From 1st July 2013"/>
    <n v="74"/>
    <n v="590.36"/>
    <n v="0"/>
    <n v="590.36"/>
  </r>
  <r>
    <x v="2"/>
    <n v="25350439"/>
    <s v="Miss"/>
    <s v="Marie"/>
    <s v="McGeechan"/>
    <x v="0"/>
    <s v="Parking"/>
    <n v="27"/>
    <n v="92.8"/>
    <n v="0"/>
    <n v="92.8"/>
  </r>
  <r>
    <x v="2"/>
    <n v="25350439"/>
    <s v="Miss"/>
    <s v="Marie"/>
    <s v="McGeechan"/>
    <x v="0"/>
    <s v="Train Ticket"/>
    <n v="3"/>
    <n v="66.3"/>
    <n v="0"/>
    <n v="66.3"/>
  </r>
  <r>
    <x v="2"/>
    <n v="24156853"/>
    <s v="Mrs."/>
    <s v="Susan"/>
    <s v="McGill"/>
    <x v="0"/>
    <s v="Business Mileage - From 1st July 2013"/>
    <n v="112"/>
    <n v="1044.83"/>
    <n v="0"/>
    <n v="1044.83"/>
  </r>
  <r>
    <x v="2"/>
    <n v="24156853"/>
    <s v="Mrs."/>
    <s v="Susan"/>
    <s v="McGill"/>
    <x v="0"/>
    <s v="Train Ticket"/>
    <n v="2"/>
    <n v="55"/>
    <n v="0"/>
    <n v="55"/>
  </r>
  <r>
    <x v="2"/>
    <n v="24156853"/>
    <s v="Mrs."/>
    <s v="Susan"/>
    <s v="McGill"/>
    <x v="0"/>
    <s v="Parking"/>
    <n v="2"/>
    <n v="3"/>
    <n v="0"/>
    <n v="3"/>
  </r>
  <r>
    <x v="2"/>
    <n v="25937762"/>
    <s v="Mrs."/>
    <s v="Aisling"/>
    <s v="McGrath"/>
    <x v="0"/>
    <s v="Business Mileage - From 1st July 2013"/>
    <n v="20"/>
    <n v="216.29"/>
    <n v="0"/>
    <n v="216.29"/>
  </r>
  <r>
    <x v="2"/>
    <n v="25937762"/>
    <s v="Mrs."/>
    <s v="Aisling"/>
    <s v="McGrath"/>
    <x v="0"/>
    <s v="Parking"/>
    <n v="5"/>
    <n v="24.5"/>
    <n v="0"/>
    <n v="24.5"/>
  </r>
  <r>
    <x v="2"/>
    <n v="10502604"/>
    <s v="Mrs."/>
    <s v="Nikki"/>
    <s v="McHugh"/>
    <x v="0"/>
    <s v="Business Mileage - From 1st July 2013"/>
    <n v="206"/>
    <n v="1967.92"/>
    <n v="0"/>
    <n v="1967.92"/>
  </r>
  <r>
    <x v="2"/>
    <n v="10502604"/>
    <s v="Mrs."/>
    <s v="Nikki"/>
    <s v="McHugh"/>
    <x v="0"/>
    <s v="Parking"/>
    <n v="122"/>
    <n v="410"/>
    <n v="0"/>
    <n v="410"/>
  </r>
  <r>
    <x v="2"/>
    <n v="10502604"/>
    <s v="Mrs."/>
    <s v="Nikki"/>
    <s v="McHugh"/>
    <x v="0"/>
    <s v="Subsistence Lunch Allowance"/>
    <n v="11"/>
    <n v="52"/>
    <n v="0"/>
    <n v="52"/>
  </r>
  <r>
    <x v="2"/>
    <n v="10507256"/>
    <s v="Mrs."/>
    <s v="Eugenia"/>
    <s v="McInnes"/>
    <x v="0"/>
    <s v="Train Ticket"/>
    <n v="1"/>
    <n v="27.2"/>
    <n v="0"/>
    <n v="27.2"/>
  </r>
  <r>
    <x v="2"/>
    <n v="10507256"/>
    <s v="Mrs."/>
    <s v="Eugenia"/>
    <s v="McInnes"/>
    <x v="0"/>
    <s v="Parking"/>
    <n v="1"/>
    <n v="7.4"/>
    <n v="0"/>
    <n v="7.4"/>
  </r>
  <r>
    <x v="2"/>
    <n v="24446216"/>
    <s v="Mrs."/>
    <s v="Suzanne"/>
    <s v="McIntyre"/>
    <x v="0"/>
    <s v="Business Mileage - From 1st July 2013"/>
    <n v="51"/>
    <n v="967.43"/>
    <n v="0"/>
    <n v="967.43"/>
  </r>
  <r>
    <x v="2"/>
    <n v="24446216"/>
    <s v="Mrs."/>
    <s v="Suzanne"/>
    <s v="McIntyre"/>
    <x v="0"/>
    <s v="Parking"/>
    <n v="3"/>
    <n v="27"/>
    <n v="0"/>
    <n v="27"/>
  </r>
  <r>
    <x v="2"/>
    <n v="26139749"/>
    <s v="Miss"/>
    <s v="Rachel"/>
    <s v="McKail"/>
    <x v="0"/>
    <s v="Business Mileage - From 1st July 2013"/>
    <n v="90"/>
    <n v="1156.75"/>
    <n v="0"/>
    <n v="1156.75"/>
  </r>
  <r>
    <x v="2"/>
    <n v="26139749"/>
    <s v="Miss"/>
    <s v="Rachel"/>
    <s v="McKail"/>
    <x v="0"/>
    <s v="Parking"/>
    <n v="1"/>
    <n v="3"/>
    <n v="0"/>
    <n v="3"/>
  </r>
  <r>
    <x v="2"/>
    <n v="10502800"/>
    <s v="Mrs."/>
    <s v="Jennifer"/>
    <s v="Mckenna"/>
    <x v="0"/>
    <s v="Base Relocation - Excess mileage"/>
    <n v="214"/>
    <n v="862.42"/>
    <n v="0"/>
    <n v="862.42"/>
  </r>
  <r>
    <x v="2"/>
    <n v="26353715"/>
    <s v="Mr."/>
    <s v="Wilfrid"/>
    <s v="McKerras"/>
    <x v="0"/>
    <s v="Business Mileage - From 1st July 2013"/>
    <n v="95"/>
    <n v="935.06"/>
    <n v="0"/>
    <n v="935.06"/>
  </r>
  <r>
    <x v="2"/>
    <n v="26353715"/>
    <s v="Mr."/>
    <s v="Wilfrid"/>
    <s v="McKerras"/>
    <x v="0"/>
    <s v="Parking"/>
    <n v="22"/>
    <n v="340.94"/>
    <n v="0"/>
    <n v="340.94"/>
  </r>
  <r>
    <x v="2"/>
    <n v="21957324"/>
    <s v="Miss"/>
    <s v="Mary"/>
    <s v="McLaughlin"/>
    <x v="0"/>
    <s v="Base Relocation, Excess Travel -Essex"/>
    <n v="158"/>
    <n v="2252.4299999999998"/>
    <n v="0"/>
    <n v="1161.03"/>
  </r>
  <r>
    <x v="2"/>
    <n v="21957324"/>
    <s v="Miss"/>
    <s v="Mary"/>
    <s v="McLaughlin"/>
    <x v="0"/>
    <s v="Business Mileage - Essex"/>
    <n v="69"/>
    <n v="910.07"/>
    <n v="0"/>
    <n v="910.07"/>
  </r>
  <r>
    <x v="2"/>
    <n v="21957324"/>
    <s v="Miss"/>
    <s v="Mary"/>
    <s v="McLaughlin"/>
    <x v="0"/>
    <s v="Parking"/>
    <n v="14"/>
    <n v="77"/>
    <n v="0"/>
    <n v="77"/>
  </r>
  <r>
    <x v="2"/>
    <n v="21957324"/>
    <s v="Miss"/>
    <s v="Mary"/>
    <s v="McLaughlin"/>
    <x v="0"/>
    <s v="Train Ticket"/>
    <n v="2"/>
    <n v="61.9"/>
    <n v="0"/>
    <n v="61.9"/>
  </r>
  <r>
    <x v="2"/>
    <n v="21957324"/>
    <s v="Miss"/>
    <s v="Mary"/>
    <s v="McLaughlin"/>
    <x v="0"/>
    <s v="Training Miles - Essex"/>
    <n v="1"/>
    <n v="4.26"/>
    <n v="0"/>
    <n v="4.26"/>
  </r>
  <r>
    <x v="2"/>
    <n v="25427517"/>
    <s v="Miss"/>
    <s v="Elizabeth"/>
    <s v="Mclean"/>
    <x v="0"/>
    <s v="Business Mileage - From 1st July 2013"/>
    <n v="190"/>
    <n v="1547.88"/>
    <n v="0"/>
    <n v="1547.88"/>
  </r>
  <r>
    <x v="2"/>
    <n v="25427517"/>
    <s v="Miss"/>
    <s v="Elizabeth"/>
    <s v="Mclean"/>
    <x v="0"/>
    <s v="Incidental Expenses"/>
    <n v="49"/>
    <n v="164.85"/>
    <n v="0"/>
    <n v="164.85"/>
  </r>
  <r>
    <x v="2"/>
    <n v="25427517"/>
    <s v="Miss"/>
    <s v="Elizabeth"/>
    <s v="Mclean"/>
    <x v="0"/>
    <s v="Parking"/>
    <n v="11"/>
    <n v="63.6"/>
    <n v="0"/>
    <n v="63.6"/>
  </r>
  <r>
    <x v="2"/>
    <n v="10501636"/>
    <s v="Miss"/>
    <s v="Margaret"/>
    <s v="McLoughlin"/>
    <x v="0"/>
    <s v="Business Mileage - From 1st July 2013"/>
    <n v="89"/>
    <n v="957.3"/>
    <n v="0"/>
    <n v="957.3"/>
  </r>
  <r>
    <x v="2"/>
    <n v="26139975"/>
    <s v="Mr."/>
    <s v="Victor"/>
    <s v="Mclynn"/>
    <x v="0"/>
    <s v="Business Mileage - From 1st July 2013"/>
    <n v="103"/>
    <n v="1212.95"/>
    <n v="0"/>
    <n v="1212.95"/>
  </r>
  <r>
    <x v="2"/>
    <n v="10503499"/>
    <s v="Dr"/>
    <s v="Justine"/>
    <s v="McMahon"/>
    <x v="0"/>
    <s v="Business Mileage - From 1st July 2013"/>
    <n v="84"/>
    <n v="1975.37"/>
    <n v="0"/>
    <n v="1975.37"/>
  </r>
  <r>
    <x v="2"/>
    <n v="10507292"/>
    <s v="Mrs."/>
    <s v="Della"/>
    <s v="McMurdo"/>
    <x v="0"/>
    <s v="Business Mileage - From 1st July 2013"/>
    <n v="164"/>
    <n v="1666.93"/>
    <n v="0"/>
    <n v="1666.93"/>
  </r>
  <r>
    <x v="2"/>
    <n v="10507292"/>
    <s v="Mrs."/>
    <s v="Della"/>
    <s v="McMurdo"/>
    <x v="0"/>
    <s v="Parking"/>
    <n v="9"/>
    <n v="155.9"/>
    <n v="0"/>
    <n v="155.9"/>
  </r>
  <r>
    <x v="2"/>
    <n v="10507292"/>
    <s v="Mrs."/>
    <s v="Della"/>
    <s v="McMurdo"/>
    <x v="0"/>
    <s v="Train Ticket"/>
    <n v="1"/>
    <n v="23.15"/>
    <n v="0"/>
    <n v="23.15"/>
  </r>
  <r>
    <x v="2"/>
    <n v="25711178"/>
    <s v="Mrs."/>
    <s v="Susan"/>
    <s v="McNab"/>
    <x v="0"/>
    <s v="Business Mileage - From 1st July 2013"/>
    <n v="67"/>
    <n v="72.959999999999994"/>
    <n v="0"/>
    <n v="72.959999999999994"/>
  </r>
  <r>
    <x v="2"/>
    <n v="25711178"/>
    <s v="Mrs."/>
    <s v="Susan"/>
    <s v="McNab"/>
    <x v="0"/>
    <s v="Parking"/>
    <n v="2"/>
    <n v="13.6"/>
    <n v="0"/>
    <n v="13.6"/>
  </r>
  <r>
    <x v="2"/>
    <n v="10502914"/>
    <s v="Ms."/>
    <s v="Katherine"/>
    <s v="McNamara"/>
    <x v="0"/>
    <s v="Business Mileage - From 1st July 2013"/>
    <n v="91"/>
    <n v="1320.37"/>
    <n v="0"/>
    <n v="1320.37"/>
  </r>
  <r>
    <x v="2"/>
    <n v="10502914"/>
    <s v="Ms."/>
    <s v="Katherine"/>
    <s v="McNamara"/>
    <x v="0"/>
    <s v="Parking"/>
    <n v="17"/>
    <n v="66.7"/>
    <n v="0"/>
    <n v="66.7"/>
  </r>
  <r>
    <x v="2"/>
    <n v="25913946"/>
    <s v="Ms."/>
    <s v="Emma"/>
    <s v="Mead"/>
    <x v="0"/>
    <s v="Business Mileage - From 1st July 2013"/>
    <n v="173"/>
    <n v="1978.21"/>
    <n v="0"/>
    <n v="1978.21"/>
  </r>
  <r>
    <x v="2"/>
    <n v="25913946"/>
    <s v="Ms."/>
    <s v="Emma"/>
    <s v="Mead"/>
    <x v="0"/>
    <s v="Parking"/>
    <n v="2"/>
    <n v="7.4"/>
    <n v="0"/>
    <n v="7.4"/>
  </r>
  <r>
    <x v="2"/>
    <n v="22076019"/>
    <s v="Mr."/>
    <s v="Michael"/>
    <s v="Meaden"/>
    <x v="0"/>
    <s v="Business Mileage - From 1st July 2013"/>
    <n v="224"/>
    <n v="3434.84"/>
    <n v="0"/>
    <n v="3434.84"/>
  </r>
  <r>
    <x v="2"/>
    <n v="22076019"/>
    <s v="Mr."/>
    <s v="Michael"/>
    <s v="Meaden"/>
    <x v="0"/>
    <s v="Parking"/>
    <n v="102"/>
    <n v="341.4"/>
    <n v="0"/>
    <n v="341.4"/>
  </r>
  <r>
    <x v="2"/>
    <n v="26600352"/>
    <s v="Mrs."/>
    <s v="Hannah"/>
    <s v="Meara"/>
    <x v="0"/>
    <s v="Business Mileage - From 1st July 2013"/>
    <n v="96"/>
    <n v="2128.27"/>
    <n v="0"/>
    <n v="2128.27"/>
  </r>
  <r>
    <x v="2"/>
    <n v="26600352"/>
    <s v="Mrs."/>
    <s v="Hannah"/>
    <s v="Meara"/>
    <x v="0"/>
    <s v="Train Ticket"/>
    <n v="1"/>
    <n v="51.8"/>
    <n v="0"/>
    <n v="51.8"/>
  </r>
  <r>
    <x v="2"/>
    <n v="27031304"/>
    <s v="Mrs."/>
    <s v="Neha"/>
    <s v="Mehta"/>
    <x v="0"/>
    <s v="Parking"/>
    <n v="6"/>
    <n v="445.5"/>
    <n v="0"/>
    <n v="445.5"/>
  </r>
  <r>
    <x v="2"/>
    <n v="27216127"/>
    <s v="Ms."/>
    <s v="Tammy"/>
    <s v="Mei Kwan Ho"/>
    <x v="0"/>
    <s v="Hotel"/>
    <n v="1"/>
    <n v="148.88999999999999"/>
    <n v="0"/>
    <n v="148.88999999999999"/>
  </r>
  <r>
    <x v="2"/>
    <n v="27216127"/>
    <s v="Ms."/>
    <s v="Tammy"/>
    <s v="Mei Kwan Ho"/>
    <x v="0"/>
    <s v="Business Mileage - From 1st July 2013"/>
    <n v="1"/>
    <n v="88.2"/>
    <n v="0"/>
    <n v="88.2"/>
  </r>
  <r>
    <x v="2"/>
    <n v="27216127"/>
    <s v="Ms."/>
    <s v="Tammy"/>
    <s v="Mei Kwan Ho"/>
    <x v="0"/>
    <s v="Meals with Receipt"/>
    <n v="3"/>
    <n v="57.77"/>
    <n v="0"/>
    <n v="57.77"/>
  </r>
  <r>
    <x v="2"/>
    <n v="26600365"/>
    <s v="Mrs."/>
    <s v="Lindsay"/>
    <s v="Melluish"/>
    <x v="0"/>
    <s v="Business Mileage - From 1st July 2013"/>
    <n v="39"/>
    <n v="181.63"/>
    <n v="0"/>
    <n v="181.63"/>
  </r>
  <r>
    <x v="2"/>
    <n v="26600365"/>
    <s v="Mrs."/>
    <s v="Lindsay"/>
    <s v="Melluish"/>
    <x v="0"/>
    <s v="Training miles - From 1st July 2013"/>
    <n v="5"/>
    <n v="9.94"/>
    <n v="0"/>
    <n v="9.94"/>
  </r>
  <r>
    <x v="2"/>
    <n v="25768366"/>
    <s v="Dr"/>
    <s v="Nina"/>
    <s v="Memarnia"/>
    <x v="0"/>
    <s v="Business Mileage - From 1st July 2013"/>
    <n v="8"/>
    <n v="44.05"/>
    <n v="0"/>
    <n v="44.05"/>
  </r>
  <r>
    <x v="2"/>
    <n v="21960754"/>
    <s v="Mr."/>
    <s v="Enrique"/>
    <s v="Mendoza"/>
    <x v="0"/>
    <s v="Business Mileage - Essex"/>
    <n v="145"/>
    <n v="1794.06"/>
    <n v="0"/>
    <n v="1794.06"/>
  </r>
  <r>
    <x v="2"/>
    <n v="21960754"/>
    <s v="Mr."/>
    <s v="Enrique"/>
    <s v="Mendoza"/>
    <x v="0"/>
    <s v="Parking"/>
    <n v="8"/>
    <n v="22.6"/>
    <n v="0"/>
    <n v="22.6"/>
  </r>
  <r>
    <x v="2"/>
    <n v="26245170"/>
    <s v="Miss"/>
    <s v="Hannah"/>
    <s v="Menzies"/>
    <x v="0"/>
    <s v="Business Mileage - From 1st July 2013"/>
    <n v="152"/>
    <n v="1887.17"/>
    <n v="0"/>
    <n v="1887.17"/>
  </r>
  <r>
    <x v="2"/>
    <n v="26245170"/>
    <s v="Miss"/>
    <s v="Hannah"/>
    <s v="Menzies"/>
    <x v="0"/>
    <s v="Train Ticket"/>
    <n v="1"/>
    <n v="70.599999999999994"/>
    <n v="0"/>
    <n v="70.599999999999994"/>
  </r>
  <r>
    <x v="2"/>
    <n v="26245170"/>
    <s v="Miss"/>
    <s v="Hannah"/>
    <s v="Menzies"/>
    <x v="0"/>
    <s v="Taxi"/>
    <n v="1"/>
    <n v="60.2"/>
    <n v="0"/>
    <n v="60.2"/>
  </r>
  <r>
    <x v="2"/>
    <n v="26245170"/>
    <s v="Miss"/>
    <s v="Hannah"/>
    <s v="Menzies"/>
    <x v="0"/>
    <s v="Meals with Receipt"/>
    <n v="1"/>
    <n v="53.65"/>
    <n v="0"/>
    <n v="53.65"/>
  </r>
  <r>
    <x v="2"/>
    <n v="26245170"/>
    <s v="Miss"/>
    <s v="Hannah"/>
    <s v="Menzies"/>
    <x v="0"/>
    <s v="Parking"/>
    <n v="10"/>
    <n v="38.299999999999997"/>
    <n v="0"/>
    <n v="38.299999999999997"/>
  </r>
  <r>
    <x v="2"/>
    <n v="26245170"/>
    <s v="Miss"/>
    <s v="Hannah"/>
    <s v="Menzies"/>
    <x v="0"/>
    <s v="Training and Educational Materials"/>
    <n v="1"/>
    <n v="20.92"/>
    <n v="0"/>
    <n v="20.92"/>
  </r>
  <r>
    <x v="2"/>
    <n v="24879737"/>
    <s v="Mrs."/>
    <s v="Rita"/>
    <s v="Merrifield"/>
    <x v="0"/>
    <s v="Business Mileage - From 1st July 2013"/>
    <n v="53"/>
    <n v="389"/>
    <n v="0"/>
    <n v="389"/>
  </r>
  <r>
    <x v="2"/>
    <n v="24701953"/>
    <s v="Ms."/>
    <s v="Anna"/>
    <s v="Mertziani"/>
    <x v="0"/>
    <s v="Parking"/>
    <n v="3"/>
    <n v="73.599999999999994"/>
    <n v="0"/>
    <n v="73.599999999999994"/>
  </r>
  <r>
    <x v="2"/>
    <n v="24701953"/>
    <s v="Ms."/>
    <s v="Anna"/>
    <s v="Mertziani"/>
    <x v="0"/>
    <s v="Bus/Tram Fares"/>
    <n v="5"/>
    <n v="18.3"/>
    <n v="0"/>
    <n v="18.3"/>
  </r>
  <r>
    <x v="2"/>
    <n v="24701953"/>
    <s v="Ms."/>
    <s v="Anna"/>
    <s v="Mertziani"/>
    <x v="0"/>
    <s v="Taxi"/>
    <n v="1"/>
    <n v="13"/>
    <n v="0"/>
    <n v="13"/>
  </r>
  <r>
    <x v="2"/>
    <n v="24701953"/>
    <s v="Ms."/>
    <s v="Anna"/>
    <s v="Mertziani"/>
    <x v="0"/>
    <s v="Subsistence Lunch Allowance"/>
    <n v="3"/>
    <n v="6"/>
    <n v="0"/>
    <n v="6"/>
  </r>
  <r>
    <x v="2"/>
    <n v="21609056"/>
    <s v="Mr."/>
    <s v="Daren"/>
    <s v="Messenger"/>
    <x v="0"/>
    <s v="Parking"/>
    <n v="1"/>
    <n v="165.4"/>
    <n v="0"/>
    <n v="165.4"/>
  </r>
  <r>
    <x v="2"/>
    <n v="25775113"/>
    <s v="Miss"/>
    <s v="Sondos"/>
    <s v="Metwally"/>
    <x v="0"/>
    <s v="Business Mileage - From 1st July 2013"/>
    <n v="84"/>
    <n v="1303.92"/>
    <n v="0"/>
    <n v="1303.92"/>
  </r>
  <r>
    <x v="2"/>
    <n v="25775113"/>
    <s v="Miss"/>
    <s v="Sondos"/>
    <s v="Metwally"/>
    <x v="0"/>
    <s v="Parking"/>
    <n v="28"/>
    <n v="104.5"/>
    <n v="0"/>
    <n v="104.5"/>
  </r>
  <r>
    <x v="2"/>
    <n v="25775113"/>
    <s v="Miss"/>
    <s v="Sondos"/>
    <s v="Metwally"/>
    <x v="0"/>
    <s v="Base Relocation, Expenses"/>
    <n v="25"/>
    <n v="97"/>
    <n v="0"/>
    <n v="97"/>
  </r>
  <r>
    <x v="2"/>
    <n v="25775113"/>
    <s v="Miss"/>
    <s v="Sondos"/>
    <s v="Metwally"/>
    <x v="0"/>
    <s v="Train Ticket"/>
    <n v="1"/>
    <n v="16.25"/>
    <n v="0"/>
    <n v="16.25"/>
  </r>
  <r>
    <x v="2"/>
    <n v="26774217"/>
    <s v="Miss"/>
    <s v="Ida"/>
    <s v="Mfoafo"/>
    <x v="0"/>
    <s v="Business Mileage - From 1st July 2013"/>
    <n v="10"/>
    <n v="39.700000000000003"/>
    <n v="0"/>
    <n v="39.700000000000003"/>
  </r>
  <r>
    <x v="2"/>
    <n v="26774217"/>
    <s v="Miss"/>
    <s v="Ida"/>
    <s v="Mfoafo"/>
    <x v="0"/>
    <s v="Train Ticket"/>
    <n v="1"/>
    <n v="12.7"/>
    <n v="0"/>
    <n v="12.7"/>
  </r>
  <r>
    <x v="2"/>
    <n v="26924787"/>
    <s v="Mr."/>
    <s v="Munyaradzi"/>
    <s v="Mhunduru"/>
    <x v="0"/>
    <s v="Parking"/>
    <n v="9"/>
    <n v="48.53"/>
    <n v="0"/>
    <n v="48.53"/>
  </r>
  <r>
    <x v="2"/>
    <n v="26924787"/>
    <s v="Mr."/>
    <s v="Munyaradzi"/>
    <s v="Mhunduru"/>
    <x v="0"/>
    <s v="Business Mileage - From 1st July 2013"/>
    <n v="7"/>
    <n v="29.97"/>
    <n v="0"/>
    <n v="29.97"/>
  </r>
  <r>
    <x v="2"/>
    <n v="27162352"/>
    <s v="Miss"/>
    <s v="Sylvia"/>
    <s v="Michaeel"/>
    <x v="0"/>
    <s v="Parking"/>
    <n v="7"/>
    <n v="37.799999999999997"/>
    <n v="0"/>
    <n v="37.799999999999997"/>
  </r>
  <r>
    <x v="2"/>
    <n v="26974160"/>
    <s v="Miss"/>
    <s v="Georgia"/>
    <s v="Michael"/>
    <x v="0"/>
    <s v="Business Mileage - From 1st July 2013"/>
    <n v="12"/>
    <n v="76.2"/>
    <n v="0"/>
    <n v="76.2"/>
  </r>
  <r>
    <x v="2"/>
    <n v="26838702"/>
    <s v="Mrs."/>
    <s v="Sharon"/>
    <s v="Milanovic"/>
    <x v="0"/>
    <s v="Parking"/>
    <n v="73"/>
    <n v="436.18"/>
    <n v="0"/>
    <n v="436.18"/>
  </r>
  <r>
    <x v="2"/>
    <n v="21960674"/>
    <s v="Mr."/>
    <s v="Christopher"/>
    <s v="Millard"/>
    <x v="0"/>
    <s v="Business Mileage - Essex"/>
    <n v="163"/>
    <n v="1575.28"/>
    <n v="0"/>
    <n v="1575.28"/>
  </r>
  <r>
    <x v="2"/>
    <n v="26305418"/>
    <s v="Miss"/>
    <s v="Jennifer"/>
    <s v="Miller"/>
    <x v="0"/>
    <s v="Business Mileage - From 1st July 2013"/>
    <n v="49"/>
    <n v="632.74"/>
    <n v="0"/>
    <n v="632.74"/>
  </r>
  <r>
    <x v="2"/>
    <n v="26866741"/>
    <s v="Mr."/>
    <s v="Henry"/>
    <s v="Miller"/>
    <x v="0"/>
    <s v="Hotel"/>
    <n v="1"/>
    <n v="398"/>
    <n v="0"/>
    <n v="398"/>
  </r>
  <r>
    <x v="2"/>
    <n v="26866741"/>
    <s v="Mr."/>
    <s v="Henry"/>
    <s v="Miller"/>
    <x v="0"/>
    <s v="Parking"/>
    <n v="1"/>
    <n v="36"/>
    <n v="0"/>
    <n v="36"/>
  </r>
  <r>
    <x v="2"/>
    <n v="26305418"/>
    <s v="Miss"/>
    <s v="Jennifer"/>
    <s v="Miller"/>
    <x v="0"/>
    <s v="Parking"/>
    <n v="1"/>
    <n v="3.1"/>
    <n v="0"/>
    <n v="3.1"/>
  </r>
  <r>
    <x v="2"/>
    <n v="24653087"/>
    <s v="Mr."/>
    <s v="Stephen"/>
    <s v="Mills"/>
    <x v="0"/>
    <s v="Business Mileage - From 1st July 2013"/>
    <n v="51"/>
    <n v="711.37"/>
    <n v="0"/>
    <n v="711.37"/>
  </r>
  <r>
    <x v="2"/>
    <n v="21963499"/>
    <s v="Ms."/>
    <s v="Karen"/>
    <s v="Mills"/>
    <x v="0"/>
    <s v="Business Mileage - From 1st July 2013"/>
    <n v="80"/>
    <n v="688.58"/>
    <n v="0"/>
    <n v="688.58"/>
  </r>
  <r>
    <x v="2"/>
    <n v="20853340"/>
    <s v="Dr"/>
    <s v="Suzanne"/>
    <s v="Mills"/>
    <x v="0"/>
    <s v="Business Mileage - From 01/07/2013"/>
    <n v="46"/>
    <n v="466.3"/>
    <n v="0"/>
    <n v="466.3"/>
  </r>
  <r>
    <x v="2"/>
    <n v="10510968"/>
    <s v="Mrs."/>
    <s v="Susan"/>
    <s v="Mills"/>
    <x v="0"/>
    <s v="Base Relocation - Excess mileage"/>
    <n v="102"/>
    <n v="275.95999999999998"/>
    <n v="0"/>
    <n v="275.95999999999998"/>
  </r>
  <r>
    <x v="2"/>
    <n v="10510968"/>
    <s v="Mrs."/>
    <s v="Susan"/>
    <s v="Mills"/>
    <x v="0"/>
    <s v="Business Mileage - From 1st July 2013"/>
    <n v="19"/>
    <n v="141.36000000000001"/>
    <n v="0"/>
    <n v="141.36000000000001"/>
  </r>
  <r>
    <x v="2"/>
    <n v="10510968"/>
    <s v="Mrs."/>
    <s v="Susan"/>
    <s v="Mills"/>
    <x v="0"/>
    <s v="Parking"/>
    <n v="1"/>
    <n v="4.0999999999999996"/>
    <n v="0"/>
    <n v="4.0999999999999996"/>
  </r>
  <r>
    <x v="2"/>
    <n v="25694544"/>
    <s v="Dr"/>
    <s v="Katerina"/>
    <s v="Miloseska-Reid"/>
    <x v="0"/>
    <s v="Train Ticket"/>
    <n v="27"/>
    <n v="463.53"/>
    <n v="0"/>
    <n v="463.53"/>
  </r>
  <r>
    <x v="2"/>
    <n v="25694544"/>
    <s v="Dr"/>
    <s v="Katerina"/>
    <s v="Miloseska-Reid"/>
    <x v="0"/>
    <s v="Training Course"/>
    <n v="2"/>
    <n v="215"/>
    <n v="0"/>
    <n v="215"/>
  </r>
  <r>
    <x v="2"/>
    <n v="25694544"/>
    <s v="Dr"/>
    <s v="Katerina"/>
    <s v="Miloseska-Reid"/>
    <x v="0"/>
    <s v="Taxi"/>
    <n v="3"/>
    <n v="47.99"/>
    <n v="0"/>
    <n v="47.99"/>
  </r>
  <r>
    <x v="2"/>
    <n v="10502824"/>
    <s v="Miss"/>
    <s v="Karen"/>
    <s v="Mincer"/>
    <x v="0"/>
    <s v="Business Mileage - From 1st July 2013"/>
    <n v="118"/>
    <n v="2923.26"/>
    <n v="0"/>
    <n v="2923.26"/>
  </r>
  <r>
    <x v="2"/>
    <n v="25654666"/>
    <s v="Mrs."/>
    <s v="Deborah"/>
    <s v="Mingoia"/>
    <x v="0"/>
    <s v="Mandatory Training Miles"/>
    <n v="9"/>
    <n v="64.45"/>
    <n v="0"/>
    <n v="64.45"/>
  </r>
  <r>
    <x v="2"/>
    <n v="25654666"/>
    <s v="Mrs."/>
    <s v="Deborah"/>
    <s v="Mingoia"/>
    <x v="0"/>
    <s v="Parking"/>
    <n v="6"/>
    <n v="11"/>
    <n v="0"/>
    <n v="11"/>
  </r>
  <r>
    <x v="2"/>
    <n v="25712691"/>
    <s v="Mrs."/>
    <s v="Nana"/>
    <s v="Mintah-Afful"/>
    <x v="0"/>
    <s v="Business Mileage - From 1st July 2013"/>
    <n v="60"/>
    <n v="262.98"/>
    <n v="0"/>
    <n v="262.98"/>
  </r>
  <r>
    <x v="2"/>
    <n v="25712691"/>
    <s v="Mrs."/>
    <s v="Nana"/>
    <s v="Mintah-Afful"/>
    <x v="0"/>
    <s v="Bus/Tram Fares"/>
    <n v="1"/>
    <n v="32.6"/>
    <n v="0"/>
    <n v="32.6"/>
  </r>
  <r>
    <x v="2"/>
    <n v="25562626"/>
    <s v="Mr."/>
    <s v="Allen"/>
    <s v="Mitchell"/>
    <x v="0"/>
    <s v="Business Mileage - From 1st July 2013"/>
    <n v="170"/>
    <n v="3238.41"/>
    <n v="0"/>
    <n v="3238.41"/>
  </r>
  <r>
    <x v="2"/>
    <n v="26602170"/>
    <s v="Mrs."/>
    <s v="Lorna"/>
    <s v="Mitchell"/>
    <x v="0"/>
    <s v="Business Mileage - From 1st July 2013"/>
    <n v="160"/>
    <n v="1537.06"/>
    <n v="0"/>
    <n v="1537.06"/>
  </r>
  <r>
    <x v="2"/>
    <n v="26602170"/>
    <s v="Mrs."/>
    <s v="Lorna"/>
    <s v="Mitchell"/>
    <x v="0"/>
    <s v="Parking"/>
    <n v="121"/>
    <n v="575.79999999999995"/>
    <n v="0"/>
    <n v="575.79999999999995"/>
  </r>
  <r>
    <x v="2"/>
    <n v="26366423"/>
    <s v="Mrs."/>
    <s v="Sandra"/>
    <s v="Mitchell"/>
    <x v="0"/>
    <s v="Business Mileage - From 1st July 2013"/>
    <n v="16"/>
    <n v="373.4"/>
    <n v="0"/>
    <n v="373.4"/>
  </r>
  <r>
    <x v="2"/>
    <n v="25562626"/>
    <s v="Mr."/>
    <s v="Allen"/>
    <s v="Mitchell"/>
    <x v="0"/>
    <s v="Training miles - From 1st July 2013"/>
    <n v="5"/>
    <n v="60.38"/>
    <n v="0"/>
    <n v="60.38"/>
  </r>
  <r>
    <x v="2"/>
    <n v="26366423"/>
    <s v="Mrs."/>
    <s v="Sandra"/>
    <s v="Mitchell"/>
    <x v="0"/>
    <s v="Train Ticket"/>
    <n v="1"/>
    <n v="38.9"/>
    <n v="0"/>
    <n v="38.9"/>
  </r>
  <r>
    <x v="2"/>
    <n v="26366423"/>
    <s v="Mrs."/>
    <s v="Sandra"/>
    <s v="Mitchell"/>
    <x v="0"/>
    <s v="Parking"/>
    <n v="3"/>
    <n v="16.5"/>
    <n v="0"/>
    <n v="16.5"/>
  </r>
  <r>
    <x v="2"/>
    <n v="26366423"/>
    <s v="Mrs."/>
    <s v="Sandra"/>
    <s v="Mitchell"/>
    <x v="0"/>
    <s v="Training Course"/>
    <n v="1"/>
    <n v="5.9"/>
    <n v="0"/>
    <n v="5.9"/>
  </r>
  <r>
    <x v="2"/>
    <n v="27156577"/>
    <s v="Miss"/>
    <s v="Rachel"/>
    <s v="Moatt"/>
    <x v="0"/>
    <s v="Business Mileage - From 1st July 2013"/>
    <n v="21"/>
    <n v="181.34"/>
    <n v="0"/>
    <n v="181.34"/>
  </r>
  <r>
    <x v="2"/>
    <n v="27156577"/>
    <s v="Miss"/>
    <s v="Rachel"/>
    <s v="Moatt"/>
    <x v="0"/>
    <s v="Parking"/>
    <n v="11"/>
    <n v="31.2"/>
    <n v="0"/>
    <n v="31.2"/>
  </r>
  <r>
    <x v="2"/>
    <n v="10505091"/>
    <s v="Mrs."/>
    <s v="Sophia"/>
    <s v="Mody"/>
    <x v="0"/>
    <s v="Business Mileage - From 1st July 2013"/>
    <n v="113"/>
    <n v="1406.01"/>
    <n v="0"/>
    <n v="1406.01"/>
  </r>
  <r>
    <x v="2"/>
    <n v="10505091"/>
    <s v="Mrs."/>
    <s v="Sophia"/>
    <s v="Mody"/>
    <x v="0"/>
    <s v="Parking"/>
    <n v="21"/>
    <n v="78"/>
    <n v="0"/>
    <n v="78"/>
  </r>
  <r>
    <x v="2"/>
    <n v="10505091"/>
    <s v="Mrs."/>
    <s v="Sophia"/>
    <s v="Mody"/>
    <x v="0"/>
    <s v="Train Ticket"/>
    <n v="1"/>
    <n v="23"/>
    <n v="0"/>
    <n v="23"/>
  </r>
  <r>
    <x v="2"/>
    <n v="26748446"/>
    <s v="Mr."/>
    <s v="Ahmud bashir"/>
    <s v="Mohamudbuccus"/>
    <x v="0"/>
    <s v="Base Relocation - Excess mileage"/>
    <n v="91"/>
    <n v="758.94"/>
    <n v="0"/>
    <n v="758.94"/>
  </r>
  <r>
    <x v="2"/>
    <n v="25244404"/>
    <s v="Miss"/>
    <s v="Rosemarie"/>
    <s v="Moloney"/>
    <x v="0"/>
    <s v="Business Mileage - From 1st July 2013"/>
    <n v="162"/>
    <n v="2049.12"/>
    <n v="0"/>
    <n v="2049.12"/>
  </r>
  <r>
    <x v="2"/>
    <n v="25244404"/>
    <s v="Miss"/>
    <s v="Rosemarie"/>
    <s v="Moloney"/>
    <x v="0"/>
    <s v="Parking"/>
    <n v="2"/>
    <n v="5"/>
    <n v="0"/>
    <n v="5"/>
  </r>
  <r>
    <x v="2"/>
    <n v="21960635"/>
    <s v="Mrs."/>
    <s v="Susan"/>
    <s v="Molton"/>
    <x v="0"/>
    <s v="Business Mileage - From 1st July 2013"/>
    <n v="149"/>
    <n v="2076.66"/>
    <n v="0"/>
    <n v="2076.66"/>
  </r>
  <r>
    <x v="2"/>
    <n v="21960635"/>
    <s v="Mrs."/>
    <s v="Susan"/>
    <s v="Molton"/>
    <x v="0"/>
    <s v="Parking"/>
    <n v="3"/>
    <n v="20.5"/>
    <n v="0"/>
    <n v="20.5"/>
  </r>
  <r>
    <x v="2"/>
    <n v="23685243"/>
    <s v="Mrs."/>
    <s v="Natasha"/>
    <s v="Moniz"/>
    <x v="0"/>
    <s v="Base Relocation - Excess mileage"/>
    <n v="11"/>
    <n v="38.17"/>
    <n v="0"/>
    <n v="38.17"/>
  </r>
  <r>
    <x v="2"/>
    <n v="21961489"/>
    <s v="Mrs."/>
    <s v="Diane"/>
    <s v="Monk"/>
    <x v="0"/>
    <s v="Business Mileage - Essex"/>
    <n v="62"/>
    <n v="1416.07"/>
    <n v="0"/>
    <n v="1416.07"/>
  </r>
  <r>
    <x v="2"/>
    <n v="21961489"/>
    <s v="Mrs."/>
    <s v="Diane"/>
    <s v="Monk"/>
    <x v="0"/>
    <s v="Base Relocation - Excess mileage 1st April 2014"/>
    <n v="39"/>
    <n v="56.49"/>
    <n v="0"/>
    <n v="56.49"/>
  </r>
  <r>
    <x v="2"/>
    <n v="20744412"/>
    <s v="Mrs."/>
    <s v="Cheryl"/>
    <s v="Montague"/>
    <x v="0"/>
    <s v="Business Mileage - From 1st July 2013"/>
    <n v="155"/>
    <n v="1518.4"/>
    <n v="0"/>
    <n v="1518.4"/>
  </r>
  <r>
    <x v="2"/>
    <n v="20744412"/>
    <s v="Mrs."/>
    <s v="Cheryl"/>
    <s v="Montague"/>
    <x v="0"/>
    <s v="Base Relocation - Excess mileage"/>
    <n v="138"/>
    <n v="530.37"/>
    <n v="0"/>
    <n v="530.37"/>
  </r>
  <r>
    <x v="2"/>
    <n v="10504147"/>
    <s v="Mrs."/>
    <s v="Juliet"/>
    <s v="Montague"/>
    <x v="0"/>
    <s v="Base Relocation - Excess mileage"/>
    <n v="152"/>
    <n v="331.36"/>
    <n v="0"/>
    <n v="331.36"/>
  </r>
  <r>
    <x v="2"/>
    <n v="10504147"/>
    <s v="Mrs."/>
    <s v="Juliet"/>
    <s v="Montague"/>
    <x v="0"/>
    <s v="Mandatory Training Miles"/>
    <n v="3"/>
    <n v="38.46"/>
    <n v="0"/>
    <n v="38.46"/>
  </r>
  <r>
    <x v="2"/>
    <n v="20744412"/>
    <s v="Mrs."/>
    <s v="Cheryl"/>
    <s v="Montague"/>
    <x v="0"/>
    <s v="Parking"/>
    <n v="7"/>
    <n v="35"/>
    <n v="0"/>
    <n v="35"/>
  </r>
  <r>
    <x v="2"/>
    <n v="10504147"/>
    <s v="Mrs."/>
    <s v="Juliet"/>
    <s v="Montague"/>
    <x v="0"/>
    <s v="Bus/Tram Fares"/>
    <n v="4"/>
    <n v="22.5"/>
    <n v="0"/>
    <n v="22.5"/>
  </r>
  <r>
    <x v="2"/>
    <n v="10504147"/>
    <s v="Mrs."/>
    <s v="Juliet"/>
    <s v="Montague"/>
    <x v="0"/>
    <s v="Training miles - From 1st July 2013"/>
    <n v="1"/>
    <n v="6.55"/>
    <n v="0"/>
    <n v="6.55"/>
  </r>
  <r>
    <x v="2"/>
    <n v="26718286"/>
    <s v="Mrs."/>
    <s v="Christina"/>
    <s v="Moore"/>
    <x v="0"/>
    <s v="Business Mileage - From 1st July 2013"/>
    <n v="74"/>
    <n v="1410.19"/>
    <n v="0"/>
    <n v="1410.19"/>
  </r>
  <r>
    <x v="2"/>
    <n v="10508738"/>
    <s v="Mrs."/>
    <s v="Dawn"/>
    <s v="Moore"/>
    <x v="0"/>
    <s v="Business Mileage - From 1st July 2013"/>
    <n v="182"/>
    <n v="1310.6300000000001"/>
    <n v="0"/>
    <n v="1310.6300000000001"/>
  </r>
  <r>
    <x v="2"/>
    <n v="20697395"/>
    <s v="Mrs."/>
    <s v="Karey"/>
    <s v="Moore"/>
    <x v="0"/>
    <s v="Business Mileage - From 1st July 2013"/>
    <n v="44"/>
    <n v="537.92999999999995"/>
    <n v="0"/>
    <n v="537.92999999999995"/>
  </r>
  <r>
    <x v="2"/>
    <n v="10508738"/>
    <s v="Mrs."/>
    <s v="Dawn"/>
    <s v="Moore"/>
    <x v="0"/>
    <s v="Base Relocation - Excess mileage"/>
    <n v="175"/>
    <n v="259.52999999999997"/>
    <n v="0"/>
    <n v="259.52999999999997"/>
  </r>
  <r>
    <x v="2"/>
    <n v="10508738"/>
    <s v="Mrs."/>
    <s v="Dawn"/>
    <s v="Moore"/>
    <x v="0"/>
    <s v="Subsistence Lunch Allowance"/>
    <n v="34"/>
    <n v="139.18"/>
    <n v="0"/>
    <n v="139.18"/>
  </r>
  <r>
    <x v="2"/>
    <n v="26718286"/>
    <s v="Mrs."/>
    <s v="Christina"/>
    <s v="Moore"/>
    <x v="0"/>
    <s v="Parking"/>
    <n v="35"/>
    <n v="130.6"/>
    <n v="0"/>
    <n v="130.6"/>
  </r>
  <r>
    <x v="2"/>
    <n v="10508738"/>
    <s v="Mrs."/>
    <s v="Dawn"/>
    <s v="Moore"/>
    <x v="0"/>
    <s v="Parking"/>
    <n v="5"/>
    <n v="117.1"/>
    <n v="0"/>
    <n v="117.1"/>
  </r>
  <r>
    <x v="2"/>
    <n v="26718286"/>
    <s v="Mrs."/>
    <s v="Christina"/>
    <s v="Moore"/>
    <x v="0"/>
    <s v="Train Ticket"/>
    <n v="2"/>
    <n v="52.2"/>
    <n v="0"/>
    <n v="52.2"/>
  </r>
  <r>
    <x v="2"/>
    <n v="20697395"/>
    <s v="Mrs."/>
    <s v="Karey"/>
    <s v="Moore"/>
    <x v="0"/>
    <s v="Train Ticket"/>
    <n v="2"/>
    <n v="46.4"/>
    <n v="0"/>
    <n v="46.4"/>
  </r>
  <r>
    <x v="2"/>
    <n v="20697395"/>
    <s v="Mrs."/>
    <s v="Karey"/>
    <s v="Moore"/>
    <x v="0"/>
    <s v="Parking"/>
    <n v="5"/>
    <n v="21.2"/>
    <n v="0"/>
    <n v="21.2"/>
  </r>
  <r>
    <x v="2"/>
    <n v="10508738"/>
    <s v="Mrs."/>
    <s v="Dawn"/>
    <s v="Moore"/>
    <x v="0"/>
    <s v="Subsistence Evening Meal Allowance"/>
    <n v="3"/>
    <n v="10.4"/>
    <n v="0"/>
    <n v="10.4"/>
  </r>
  <r>
    <x v="2"/>
    <n v="10508738"/>
    <s v="Mrs."/>
    <s v="Dawn"/>
    <s v="Moore"/>
    <x v="0"/>
    <s v="Train Ticket"/>
    <n v="2"/>
    <n v="10"/>
    <n v="0"/>
    <n v="10"/>
  </r>
  <r>
    <x v="2"/>
    <n v="10508738"/>
    <s v="Mrs."/>
    <s v="Dawn"/>
    <s v="Moore"/>
    <x v="0"/>
    <s v="Bus/Tram Fares"/>
    <n v="1"/>
    <n v="7.8"/>
    <n v="0"/>
    <n v="7.8"/>
  </r>
  <r>
    <x v="2"/>
    <n v="27017066"/>
    <s v="Mr."/>
    <s v="Andrew"/>
    <s v="Morada"/>
    <x v="0"/>
    <s v="Training Course"/>
    <n v="1"/>
    <n v="153"/>
    <n v="0"/>
    <n v="153"/>
  </r>
  <r>
    <x v="2"/>
    <n v="27017066"/>
    <s v="Mr."/>
    <s v="Andrew"/>
    <s v="Morada"/>
    <x v="0"/>
    <s v="Bus/Tram Fares"/>
    <n v="1"/>
    <n v="8.6"/>
    <n v="0"/>
    <n v="8.6"/>
  </r>
  <r>
    <x v="2"/>
    <n v="21736370"/>
    <s v="Mrs."/>
    <s v="Janice"/>
    <s v="Morgan"/>
    <x v="0"/>
    <s v="Parking"/>
    <n v="60"/>
    <n v="1358.3"/>
    <n v="0"/>
    <n v="1358.3"/>
  </r>
  <r>
    <x v="2"/>
    <n v="21736370"/>
    <s v="Mrs."/>
    <s v="Janice"/>
    <s v="Morgan"/>
    <x v="0"/>
    <s v="Business Mileage - From 1st July 2013"/>
    <n v="42"/>
    <n v="242.6"/>
    <n v="0"/>
    <n v="242.6"/>
  </r>
  <r>
    <x v="2"/>
    <n v="21736370"/>
    <s v="Mrs."/>
    <s v="Janice"/>
    <s v="Morgan"/>
    <x v="0"/>
    <s v="Training miles - From 1st July 2013"/>
    <n v="18"/>
    <n v="204.98"/>
    <n v="0"/>
    <n v="204.98"/>
  </r>
  <r>
    <x v="2"/>
    <n v="27151233"/>
    <s v="Mr."/>
    <s v="David"/>
    <s v="Morgan"/>
    <x v="0"/>
    <s v="Business Mileage - From 1st July 2013"/>
    <n v="27"/>
    <n v="156.76"/>
    <n v="0"/>
    <n v="156.76"/>
  </r>
  <r>
    <x v="2"/>
    <n v="25378016"/>
    <s v="Miss"/>
    <s v="Carla"/>
    <s v="Morrell"/>
    <x v="0"/>
    <s v="Business Mileage - From 1st July 2013"/>
    <n v="175"/>
    <n v="2455.6799999999998"/>
    <n v="0"/>
    <n v="2455.6799999999998"/>
  </r>
  <r>
    <x v="2"/>
    <n v="25378016"/>
    <s v="Miss"/>
    <s v="Carla"/>
    <s v="Morrell"/>
    <x v="0"/>
    <s v="Train Ticket"/>
    <n v="4"/>
    <n v="130.69999999999999"/>
    <n v="0"/>
    <n v="130.69999999999999"/>
  </r>
  <r>
    <x v="2"/>
    <n v="25378016"/>
    <s v="Miss"/>
    <s v="Carla"/>
    <s v="Morrell"/>
    <x v="0"/>
    <s v="Subsistence Evening Meal Allowance"/>
    <n v="2"/>
    <n v="24"/>
    <n v="0"/>
    <n v="24"/>
  </r>
  <r>
    <x v="2"/>
    <n v="25378016"/>
    <s v="Miss"/>
    <s v="Carla"/>
    <s v="Morrell"/>
    <x v="0"/>
    <s v="Parking"/>
    <n v="6"/>
    <n v="13.4"/>
    <n v="0"/>
    <n v="13.4"/>
  </r>
  <r>
    <x v="2"/>
    <n v="26097729"/>
    <s v="Mr."/>
    <s v="Ben"/>
    <s v="Morris"/>
    <x v="0"/>
    <s v="Business Mileage - From 1st July 2013"/>
    <n v="165"/>
    <n v="2430.83"/>
    <n v="0"/>
    <n v="2430.83"/>
  </r>
  <r>
    <x v="2"/>
    <n v="10502856"/>
    <s v="Mrs."/>
    <s v="Lois"/>
    <s v="Morris"/>
    <x v="0"/>
    <s v="Business Mileage - From 1st July 2013"/>
    <n v="107"/>
    <n v="141.75"/>
    <n v="0"/>
    <n v="141.75"/>
  </r>
  <r>
    <x v="2"/>
    <n v="10505280"/>
    <s v="Miss"/>
    <s v="Alice"/>
    <s v="Morris"/>
    <x v="0"/>
    <s v="Out of hours / Oncall mileage - Business Mile Rate"/>
    <n v="2"/>
    <n v="2.58"/>
    <n v="0"/>
    <n v="2.58"/>
  </r>
  <r>
    <x v="2"/>
    <n v="26097729"/>
    <s v="Mr."/>
    <s v="Ben"/>
    <s v="Morris"/>
    <x v="0"/>
    <s v="Parking"/>
    <n v="1"/>
    <n v="2.5"/>
    <n v="0"/>
    <n v="2.5"/>
  </r>
  <r>
    <x v="2"/>
    <n v="10505280"/>
    <s v="Miss"/>
    <s v="Alice"/>
    <s v="Morris"/>
    <x v="0"/>
    <s v="Training miles - From 1st July 2013"/>
    <n v="1"/>
    <n v="1.1200000000000001"/>
    <n v="0"/>
    <n v="1.1200000000000001"/>
  </r>
  <r>
    <x v="2"/>
    <n v="10503172"/>
    <s v="Mrs."/>
    <s v="Peggy"/>
    <s v="Morrison"/>
    <x v="0"/>
    <s v="Business Mileage - From 1st July 2013"/>
    <n v="177"/>
    <n v="1444.36"/>
    <n v="0"/>
    <n v="1444.36"/>
  </r>
  <r>
    <x v="2"/>
    <n v="24975945"/>
    <s v="Mrs."/>
    <s v="Tamara"/>
    <s v="Morrison"/>
    <x v="0"/>
    <s v="Business Mileage - From 1st July 2013"/>
    <n v="73"/>
    <n v="635.11"/>
    <n v="0"/>
    <n v="635.11"/>
  </r>
  <r>
    <x v="2"/>
    <n v="24975945"/>
    <s v="Mrs."/>
    <s v="Tamara"/>
    <s v="Morrison"/>
    <x v="0"/>
    <s v="Parking"/>
    <n v="76"/>
    <n v="331.6"/>
    <n v="0"/>
    <n v="331.6"/>
  </r>
  <r>
    <x v="2"/>
    <n v="10503172"/>
    <s v="Mrs."/>
    <s v="Peggy"/>
    <s v="Morrison"/>
    <x v="0"/>
    <s v="Parking"/>
    <n v="5"/>
    <n v="10.9"/>
    <n v="0"/>
    <n v="10.9"/>
  </r>
  <r>
    <x v="2"/>
    <n v="26920599"/>
    <s v="Mrs."/>
    <s v="Maureen"/>
    <s v="Mortimer"/>
    <x v="0"/>
    <s v="Parking"/>
    <n v="1"/>
    <n v="45"/>
    <n v="0"/>
    <n v="45"/>
  </r>
  <r>
    <x v="2"/>
    <n v="10504990"/>
    <s v="Ms."/>
    <s v="Rosheila"/>
    <s v="Mothalall"/>
    <x v="0"/>
    <s v="Base Relocation - Excess mileage"/>
    <n v="184"/>
    <n v="691.03"/>
    <n v="0"/>
    <n v="691.03"/>
  </r>
  <r>
    <x v="2"/>
    <n v="10504990"/>
    <s v="Ms."/>
    <s v="Rosheila"/>
    <s v="Mothalall"/>
    <x v="0"/>
    <s v="Training miles - From 1st July 2013"/>
    <n v="7"/>
    <n v="58.16"/>
    <n v="0"/>
    <n v="58.16"/>
  </r>
  <r>
    <x v="2"/>
    <n v="10504990"/>
    <s v="Ms."/>
    <s v="Rosheila"/>
    <s v="Mothalall"/>
    <x v="0"/>
    <s v="Mandatory Training Miles"/>
    <n v="1"/>
    <n v="9.07"/>
    <n v="0"/>
    <n v="9.07"/>
  </r>
  <r>
    <x v="2"/>
    <n v="20465069"/>
    <s v="Dr"/>
    <s v="Rania"/>
    <s v="Moussa"/>
    <x v="0"/>
    <s v="Training and Educational Materials"/>
    <n v="1"/>
    <n v="175"/>
    <n v="0"/>
    <n v="175"/>
  </r>
  <r>
    <x v="2"/>
    <n v="20465069"/>
    <s v="Dr"/>
    <s v="Rania"/>
    <s v="Moussa"/>
    <x v="0"/>
    <s v="Parking"/>
    <n v="1"/>
    <n v="13.2"/>
    <n v="0"/>
    <n v="13.2"/>
  </r>
  <r>
    <x v="2"/>
    <n v="10501628"/>
    <s v="Dr"/>
    <s v="Davis"/>
    <s v="Mpavaenda"/>
    <x v="0"/>
    <s v="Business Mileage - From 1st July 2013"/>
    <n v="79"/>
    <n v="2564.5100000000002"/>
    <n v="0"/>
    <n v="2564.5100000000002"/>
  </r>
  <r>
    <x v="2"/>
    <n v="10501628"/>
    <s v="Dr"/>
    <s v="Davis"/>
    <s v="Mpavaenda"/>
    <x v="0"/>
    <s v="Parking"/>
    <n v="18"/>
    <n v="122.75"/>
    <n v="0"/>
    <n v="122.75"/>
  </r>
  <r>
    <x v="2"/>
    <n v="10501628"/>
    <s v="Dr"/>
    <s v="Davis"/>
    <s v="Mpavaenda"/>
    <x v="0"/>
    <s v="Training miles - From 1st July 2013"/>
    <n v="4"/>
    <n v="101.37"/>
    <n v="0"/>
    <n v="101.37"/>
  </r>
  <r>
    <x v="2"/>
    <n v="10501628"/>
    <s v="Dr"/>
    <s v="Davis"/>
    <s v="Mpavaenda"/>
    <x v="0"/>
    <s v="Train Ticket"/>
    <n v="5"/>
    <n v="98.2"/>
    <n v="0"/>
    <n v="98.2"/>
  </r>
  <r>
    <x v="2"/>
    <n v="10501628"/>
    <s v="Dr"/>
    <s v="Davis"/>
    <s v="Mpavaenda"/>
    <x v="0"/>
    <s v="Taxi"/>
    <n v="8"/>
    <n v="94.6"/>
    <n v="0"/>
    <n v="94.6"/>
  </r>
  <r>
    <x v="2"/>
    <n v="10501628"/>
    <s v="Dr"/>
    <s v="Davis"/>
    <s v="Mpavaenda"/>
    <x v="0"/>
    <s v="Flight"/>
    <n v="1"/>
    <n v="73.87"/>
    <n v="0"/>
    <n v="73.87"/>
  </r>
  <r>
    <x v="2"/>
    <n v="10501628"/>
    <s v="Dr"/>
    <s v="Davis"/>
    <s v="Mpavaenda"/>
    <x v="0"/>
    <s v="Subsistence Evening Meal Allowance"/>
    <n v="4"/>
    <n v="49.45"/>
    <n v="0"/>
    <n v="49.45"/>
  </r>
  <r>
    <x v="2"/>
    <n v="10501628"/>
    <s v="Dr"/>
    <s v="Davis"/>
    <s v="Mpavaenda"/>
    <x v="0"/>
    <s v="Subsistence Lunch Allowance"/>
    <n v="4"/>
    <n v="18.45"/>
    <n v="0"/>
    <n v="18.45"/>
  </r>
  <r>
    <x v="2"/>
    <n v="10501628"/>
    <s v="Dr"/>
    <s v="Davis"/>
    <s v="Mpavaenda"/>
    <x v="0"/>
    <s v="Road Tolls"/>
    <n v="2"/>
    <n v="11"/>
    <n v="0"/>
    <n v="11"/>
  </r>
  <r>
    <x v="2"/>
    <n v="10504873"/>
    <s v="Mr."/>
    <s v="Godfrey"/>
    <s v="Muchena"/>
    <x v="0"/>
    <s v="Business Mileage - From 1st July 2013"/>
    <n v="40"/>
    <n v="529.51"/>
    <n v="0"/>
    <n v="529.51"/>
  </r>
  <r>
    <x v="2"/>
    <n v="23453146"/>
    <s v="Ms."/>
    <s v="Agnes"/>
    <s v="Muchoki"/>
    <x v="0"/>
    <s v="Taxi"/>
    <n v="1"/>
    <n v="56"/>
    <n v="0"/>
    <n v="56"/>
  </r>
  <r>
    <x v="2"/>
    <n v="25299614"/>
    <s v="Miss"/>
    <s v="Heidi"/>
    <s v="Muir"/>
    <x v="0"/>
    <s v="Business Mileage - From 1st July 2013"/>
    <n v="17"/>
    <n v="245.98"/>
    <n v="0"/>
    <n v="245.98"/>
  </r>
  <r>
    <x v="2"/>
    <n v="25299614"/>
    <s v="Miss"/>
    <s v="Heidi"/>
    <s v="Muir"/>
    <x v="0"/>
    <s v="Train Ticket"/>
    <n v="5"/>
    <n v="69.8"/>
    <n v="0"/>
    <n v="69.8"/>
  </r>
  <r>
    <x v="2"/>
    <n v="25299614"/>
    <s v="Miss"/>
    <s v="Heidi"/>
    <s v="Muir"/>
    <x v="0"/>
    <s v="Parking"/>
    <n v="9"/>
    <n v="37.6"/>
    <n v="0"/>
    <n v="37.6"/>
  </r>
  <r>
    <x v="2"/>
    <n v="10502502"/>
    <s v="Dr"/>
    <s v="Kamalika"/>
    <s v="Mukherji"/>
    <x v="0"/>
    <s v="Business Mileage - From 01/07/2013"/>
    <n v="174"/>
    <n v="2151.86"/>
    <n v="0"/>
    <n v="2151.86"/>
  </r>
  <r>
    <x v="2"/>
    <n v="10502502"/>
    <s v="Dr"/>
    <s v="Kamalika"/>
    <s v="Mukherji"/>
    <x v="0"/>
    <s v="Honoraria/Course Fees"/>
    <n v="8"/>
    <n v="955"/>
    <n v="0"/>
    <n v="955"/>
  </r>
  <r>
    <x v="2"/>
    <n v="10502502"/>
    <s v="Dr"/>
    <s v="Kamalika"/>
    <s v="Mukherji"/>
    <x v="0"/>
    <s v="Home to Base Mileage"/>
    <n v="152"/>
    <n v="834.7"/>
    <n v="0"/>
    <n v="834.7"/>
  </r>
  <r>
    <x v="2"/>
    <n v="10502502"/>
    <s v="Dr"/>
    <s v="Kamalika"/>
    <s v="Mukherji"/>
    <x v="0"/>
    <s v="Train Ticket"/>
    <n v="10"/>
    <n v="225.9"/>
    <n v="0"/>
    <n v="225.9"/>
  </r>
  <r>
    <x v="2"/>
    <n v="10502502"/>
    <s v="Dr"/>
    <s v="Kamalika"/>
    <s v="Mukherji"/>
    <x v="0"/>
    <s v="Parking"/>
    <n v="14"/>
    <n v="59.8"/>
    <n v="0"/>
    <n v="59.8"/>
  </r>
  <r>
    <x v="2"/>
    <n v="10504673"/>
    <s v="Dr"/>
    <s v="Kaushik"/>
    <s v="Mukhopadhaya"/>
    <x v="5"/>
    <s v="Home to Base Mileage"/>
    <n v="177"/>
    <n v="1234.95"/>
    <n v="0"/>
    <n v="1234.95"/>
  </r>
  <r>
    <x v="2"/>
    <n v="10504673"/>
    <s v="Dr"/>
    <s v="Kaushik"/>
    <s v="Mukhopadhaya"/>
    <x v="5"/>
    <s v="Business Mileage - From 01/07/2013"/>
    <n v="73"/>
    <n v="725.84"/>
    <n v="0"/>
    <n v="725.84"/>
  </r>
  <r>
    <x v="2"/>
    <n v="10504673"/>
    <s v="Dr"/>
    <s v="Kaushik"/>
    <s v="Mukhopadhaya"/>
    <x v="5"/>
    <s v="Honoraria/Course Fees"/>
    <n v="1"/>
    <n v="250"/>
    <n v="0"/>
    <n v="250"/>
  </r>
  <r>
    <x v="2"/>
    <n v="10504673"/>
    <s v="Dr"/>
    <s v="Kaushik"/>
    <s v="Mukhopadhaya"/>
    <x v="5"/>
    <s v="Parking"/>
    <n v="5"/>
    <n v="28.5"/>
    <n v="0"/>
    <n v="28.5"/>
  </r>
  <r>
    <x v="2"/>
    <n v="10504673"/>
    <s v="Dr"/>
    <s v="Kaushik"/>
    <s v="Mukhopadhaya"/>
    <x v="5"/>
    <s v="Train Ticket"/>
    <n v="1"/>
    <n v="22.6"/>
    <n v="0"/>
    <n v="22.6"/>
  </r>
  <r>
    <x v="2"/>
    <n v="26929329"/>
    <s v="Mrs."/>
    <s v="Kasia"/>
    <s v="Mullan"/>
    <x v="0"/>
    <s v="Business Mileage - From 1st July 2013"/>
    <n v="37"/>
    <n v="755.71"/>
    <n v="0"/>
    <n v="755.71"/>
  </r>
  <r>
    <x v="2"/>
    <n v="25932686"/>
    <s v="Mrs."/>
    <s v="Tracey"/>
    <s v="Mulligan"/>
    <x v="0"/>
    <s v="Business Mileage - From 1st July 2013"/>
    <n v="78"/>
    <n v="632.24"/>
    <n v="0"/>
    <n v="632.24"/>
  </r>
  <r>
    <x v="2"/>
    <n v="25190418"/>
    <s v="Miss"/>
    <s v="Kate"/>
    <s v="Mulligan"/>
    <x v="0"/>
    <s v="Business Mileage - From 1st July 2013"/>
    <n v="27"/>
    <n v="422.7"/>
    <n v="0"/>
    <n v="422.7"/>
  </r>
  <r>
    <x v="2"/>
    <n v="25190418"/>
    <s v="Miss"/>
    <s v="Kate"/>
    <s v="Mulligan"/>
    <x v="0"/>
    <s v="Parking"/>
    <n v="19"/>
    <n v="135.5"/>
    <n v="0"/>
    <n v="135.5"/>
  </r>
  <r>
    <x v="2"/>
    <n v="25932686"/>
    <s v="Mrs."/>
    <s v="Tracey"/>
    <s v="Mulligan"/>
    <x v="0"/>
    <s v="Parking"/>
    <n v="12"/>
    <n v="66.900000000000006"/>
    <n v="0"/>
    <n v="66.900000000000006"/>
  </r>
  <r>
    <x v="2"/>
    <n v="25932686"/>
    <s v="Mrs."/>
    <s v="Tracey"/>
    <s v="Mulligan"/>
    <x v="0"/>
    <s v="Train Ticket"/>
    <n v="2"/>
    <n v="55.9"/>
    <n v="0"/>
    <n v="55.9"/>
  </r>
  <r>
    <x v="2"/>
    <n v="25190418"/>
    <s v="Miss"/>
    <s v="Kate"/>
    <s v="Mulligan"/>
    <x v="0"/>
    <s v="Hotel"/>
    <n v="1"/>
    <n v="46"/>
    <n v="0"/>
    <n v="46"/>
  </r>
  <r>
    <x v="2"/>
    <n v="25190418"/>
    <s v="Miss"/>
    <s v="Kate"/>
    <s v="Mulligan"/>
    <x v="0"/>
    <s v="Meals with Receipt"/>
    <n v="2"/>
    <n v="13.1"/>
    <n v="0"/>
    <n v="13.1"/>
  </r>
  <r>
    <x v="2"/>
    <n v="10506358"/>
    <s v="Mrs."/>
    <s v="Irma"/>
    <s v="Mullins"/>
    <x v="0"/>
    <s v="Business Mileage - From 1st July 2013"/>
    <n v="99"/>
    <n v="1481.03"/>
    <n v="0"/>
    <n v="1481.03"/>
  </r>
  <r>
    <x v="2"/>
    <n v="10506358"/>
    <s v="Mrs."/>
    <s v="Irma"/>
    <s v="Mullins"/>
    <x v="0"/>
    <s v="Parking"/>
    <n v="21"/>
    <n v="72.900000000000006"/>
    <n v="0"/>
    <n v="72.900000000000006"/>
  </r>
  <r>
    <x v="2"/>
    <n v="10506358"/>
    <s v="Mrs."/>
    <s v="Irma"/>
    <s v="Mullins"/>
    <x v="0"/>
    <s v="Meals with Receipt"/>
    <n v="2"/>
    <n v="37.75"/>
    <n v="0"/>
    <n v="37.75"/>
  </r>
  <r>
    <x v="2"/>
    <n v="10506358"/>
    <s v="Mrs."/>
    <s v="Irma"/>
    <s v="Mullins"/>
    <x v="0"/>
    <s v="Bus/Tram Fares"/>
    <n v="1"/>
    <n v="24.6"/>
    <n v="0"/>
    <n v="24.6"/>
  </r>
  <r>
    <x v="2"/>
    <n v="10506358"/>
    <s v="Mrs."/>
    <s v="Irma"/>
    <s v="Mullins"/>
    <x v="0"/>
    <s v="Training and Educational Materials"/>
    <n v="2"/>
    <n v="19.5"/>
    <n v="0"/>
    <n v="19.5"/>
  </r>
  <r>
    <x v="2"/>
    <n v="25600607"/>
    <s v="Miss"/>
    <s v="Ellen"/>
    <s v="Mulroy"/>
    <x v="0"/>
    <s v="Business Mileage - From 1st July 2013"/>
    <n v="157"/>
    <n v="1089.93"/>
    <n v="0"/>
    <n v="1089.93"/>
  </r>
  <r>
    <x v="2"/>
    <n v="25600607"/>
    <s v="Miss"/>
    <s v="Ellen"/>
    <s v="Mulroy"/>
    <x v="0"/>
    <s v="Parking"/>
    <n v="113"/>
    <n v="365.7"/>
    <n v="0"/>
    <n v="365.7"/>
  </r>
  <r>
    <x v="2"/>
    <n v="25600607"/>
    <s v="Miss"/>
    <s v="Ellen"/>
    <s v="Mulroy"/>
    <x v="0"/>
    <s v="Taxi"/>
    <n v="3"/>
    <n v="21"/>
    <n v="0"/>
    <n v="21"/>
  </r>
  <r>
    <x v="2"/>
    <n v="10504035"/>
    <s v="Mrs."/>
    <s v="Rosalinda"/>
    <s v="Muncer"/>
    <x v="0"/>
    <s v="Business Mileage - From 1st July 2013"/>
    <n v="236"/>
    <n v="2374.4899999999998"/>
    <n v="0"/>
    <n v="2374.4899999999998"/>
  </r>
  <r>
    <x v="2"/>
    <n v="10504035"/>
    <s v="Mrs."/>
    <s v="Rosalinda"/>
    <s v="Muncer"/>
    <x v="0"/>
    <s v="Subsistence Lunch Allowance"/>
    <n v="76"/>
    <n v="235.32"/>
    <n v="0"/>
    <n v="235.32"/>
  </r>
  <r>
    <x v="2"/>
    <n v="10504035"/>
    <s v="Mrs."/>
    <s v="Rosalinda"/>
    <s v="Muncer"/>
    <x v="0"/>
    <s v="Parking"/>
    <n v="53"/>
    <n v="184.3"/>
    <n v="0"/>
    <n v="184.3"/>
  </r>
  <r>
    <x v="2"/>
    <n v="10504035"/>
    <s v="Mrs."/>
    <s v="Rosalinda"/>
    <s v="Muncer"/>
    <x v="0"/>
    <s v="Meals with Receipt"/>
    <n v="17"/>
    <n v="52.1"/>
    <n v="0"/>
    <n v="52.1"/>
  </r>
  <r>
    <x v="2"/>
    <n v="10504035"/>
    <s v="Mrs."/>
    <s v="Rosalinda"/>
    <s v="Muncer"/>
    <x v="0"/>
    <s v="Bus/Tram Fares"/>
    <n v="3"/>
    <n v="12"/>
    <n v="0"/>
    <n v="12"/>
  </r>
  <r>
    <x v="2"/>
    <n v="10504035"/>
    <s v="Mrs."/>
    <s v="Rosalinda"/>
    <s v="Muncer"/>
    <x v="0"/>
    <s v="Subsistence Evening Meal Allowance"/>
    <n v="1"/>
    <n v="5"/>
    <n v="0"/>
    <n v="5"/>
  </r>
  <r>
    <x v="2"/>
    <n v="26661754"/>
    <s v="Mr."/>
    <s v="Piers"/>
    <s v="Mundy"/>
    <x v="0"/>
    <s v="Business Mileage - From 1st July 2013"/>
    <n v="81"/>
    <n v="675.4"/>
    <n v="0"/>
    <n v="675.4"/>
  </r>
  <r>
    <x v="2"/>
    <n v="24745280"/>
    <s v="Mr."/>
    <s v="Andre"/>
    <s v="Mungai"/>
    <x v="0"/>
    <s v="Business Mileage - From 1st July 2013"/>
    <n v="117"/>
    <n v="2295.5700000000002"/>
    <n v="0"/>
    <n v="2295.5700000000002"/>
  </r>
  <r>
    <x v="2"/>
    <n v="24745280"/>
    <s v="Mr."/>
    <s v="Andre"/>
    <s v="Mungai"/>
    <x v="0"/>
    <s v="Training miles - From 1st July 2013"/>
    <n v="1"/>
    <n v="47.96"/>
    <n v="0"/>
    <n v="47.96"/>
  </r>
  <r>
    <x v="2"/>
    <n v="26980485"/>
    <s v="Mrs."/>
    <s v="Priority"/>
    <s v="Mungwadzi"/>
    <x v="0"/>
    <s v="Business Mileage - From 1st July 2013"/>
    <n v="29"/>
    <n v="285.13"/>
    <n v="0"/>
    <n v="285.13"/>
  </r>
  <r>
    <x v="2"/>
    <n v="24824014"/>
    <s v="Ms."/>
    <s v="Elinor"/>
    <s v="Munien"/>
    <x v="0"/>
    <s v="Business Mileage - From 1st July 2013"/>
    <n v="132"/>
    <n v="1259.3699999999999"/>
    <n v="0"/>
    <n v="1259.3699999999999"/>
  </r>
  <r>
    <x v="2"/>
    <n v="27098022"/>
    <s v="Mrs."/>
    <s v="Geetika"/>
    <s v="Munjal"/>
    <x v="0"/>
    <s v="Business Mileage - From 1st July 2013"/>
    <n v="2"/>
    <n v="16.68"/>
    <n v="0"/>
    <n v="16.68"/>
  </r>
  <r>
    <x v="2"/>
    <n v="26248262"/>
    <s v="Dr"/>
    <s v="Eliada"/>
    <s v="Muntiu"/>
    <x v="0"/>
    <s v="Training Course"/>
    <n v="1"/>
    <n v="375"/>
    <n v="0"/>
    <n v="375"/>
  </r>
  <r>
    <x v="2"/>
    <n v="26248262"/>
    <s v="Dr"/>
    <s v="Eliada"/>
    <s v="Muntiu"/>
    <x v="0"/>
    <s v="Training Miles - From 01/07/2013"/>
    <n v="5"/>
    <n v="28.55"/>
    <n v="0"/>
    <n v="28.55"/>
  </r>
  <r>
    <x v="2"/>
    <n v="22307700"/>
    <s v="Mr."/>
    <s v="Charles"/>
    <s v="Muotto"/>
    <x v="0"/>
    <s v="Business Mileage - From 1st July 2013"/>
    <n v="155"/>
    <n v="1312.69"/>
    <n v="0"/>
    <n v="1312.69"/>
  </r>
  <r>
    <x v="2"/>
    <n v="10504573"/>
    <s v="Mr."/>
    <s v="Keith"/>
    <s v="Mupita"/>
    <x v="0"/>
    <s v="Business Mileage - From 1st July 2013"/>
    <n v="159"/>
    <n v="2626.62"/>
    <n v="0"/>
    <n v="2626.62"/>
  </r>
  <r>
    <x v="2"/>
    <n v="10504573"/>
    <s v="Mr."/>
    <s v="Keith"/>
    <s v="Mupita"/>
    <x v="0"/>
    <s v="Hotel"/>
    <n v="1"/>
    <n v="129.99"/>
    <n v="0"/>
    <n v="129.99"/>
  </r>
  <r>
    <x v="2"/>
    <n v="26718879"/>
    <s v="Miss"/>
    <s v="Kirsty"/>
    <s v="Murphy"/>
    <x v="0"/>
    <s v="Business Mileage - From 1st July 2013"/>
    <n v="23"/>
    <n v="390.62"/>
    <n v="0"/>
    <n v="390.62"/>
  </r>
  <r>
    <x v="2"/>
    <n v="25413342"/>
    <s v="Mrs."/>
    <s v="Carol"/>
    <s v="Murphy"/>
    <x v="0"/>
    <s v="Business Mileage - From 1st July 2013"/>
    <n v="105"/>
    <n v="322.24"/>
    <n v="0"/>
    <n v="322.24"/>
  </r>
  <r>
    <x v="2"/>
    <n v="10508930"/>
    <s v="Mrs."/>
    <s v="Cheryl"/>
    <s v="Murphy"/>
    <x v="0"/>
    <s v="Business Mileage - From 1st July 2013"/>
    <n v="9"/>
    <n v="58.42"/>
    <n v="0"/>
    <n v="58.42"/>
  </r>
  <r>
    <x v="2"/>
    <n v="25413342"/>
    <s v="Mrs."/>
    <s v="Carol"/>
    <s v="Murphy"/>
    <x v="0"/>
    <s v="Parking"/>
    <n v="8"/>
    <n v="24"/>
    <n v="0"/>
    <n v="24"/>
  </r>
  <r>
    <x v="2"/>
    <n v="10504065"/>
    <s v="Mr."/>
    <s v="John"/>
    <s v="Murray"/>
    <x v="0"/>
    <s v="Business Mileage - From 1st July 2013"/>
    <n v="133"/>
    <n v="1921.88"/>
    <n v="0"/>
    <n v="1921.88"/>
  </r>
  <r>
    <x v="2"/>
    <n v="10502443"/>
    <s v="Mr."/>
    <s v="Vincent"/>
    <s v="Murray"/>
    <x v="0"/>
    <s v="Business Mileage - From 1st July 2013"/>
    <n v="136"/>
    <n v="1774.01"/>
    <n v="0"/>
    <n v="1774.01"/>
  </r>
  <r>
    <x v="2"/>
    <n v="10504065"/>
    <s v="Mr."/>
    <s v="John"/>
    <s v="Murray"/>
    <x v="0"/>
    <s v="Parking"/>
    <n v="45"/>
    <n v="177.8"/>
    <n v="0"/>
    <n v="177.8"/>
  </r>
  <r>
    <x v="2"/>
    <n v="10504065"/>
    <s v="Mr."/>
    <s v="John"/>
    <s v="Murray"/>
    <x v="0"/>
    <s v="Train Ticket"/>
    <n v="1"/>
    <n v="42.6"/>
    <n v="0"/>
    <n v="42.6"/>
  </r>
  <r>
    <x v="2"/>
    <n v="20127081"/>
    <s v="Mrs."/>
    <s v="Esther"/>
    <s v="Musingarabwi"/>
    <x v="0"/>
    <s v="Business Mileage - From 1st July 2013"/>
    <n v="39"/>
    <n v="461.39"/>
    <n v="0"/>
    <n v="461.39"/>
  </r>
  <r>
    <x v="2"/>
    <n v="20127081"/>
    <s v="Mrs."/>
    <s v="Esther"/>
    <s v="Musingarabwi"/>
    <x v="0"/>
    <s v="Training miles - From 1st July 2013"/>
    <n v="13"/>
    <n v="114.94"/>
    <n v="0"/>
    <n v="114.94"/>
  </r>
  <r>
    <x v="2"/>
    <n v="20127081"/>
    <s v="Mrs."/>
    <s v="Esther"/>
    <s v="Musingarabwi"/>
    <x v="0"/>
    <s v="Parking"/>
    <n v="1"/>
    <n v="20.3"/>
    <n v="0"/>
    <n v="20.3"/>
  </r>
  <r>
    <x v="2"/>
    <n v="10501841"/>
    <s v="Mrs."/>
    <s v="Charity"/>
    <s v="Musonda"/>
    <x v="0"/>
    <s v="Business Mileage - From 1st July 2013"/>
    <n v="59"/>
    <n v="121.08"/>
    <n v="0"/>
    <n v="121.08"/>
  </r>
  <r>
    <x v="2"/>
    <n v="10501841"/>
    <s v="Mrs."/>
    <s v="Charity"/>
    <s v="Musonda"/>
    <x v="0"/>
    <s v="Parking"/>
    <n v="16"/>
    <n v="90"/>
    <n v="0"/>
    <n v="90"/>
  </r>
  <r>
    <x v="2"/>
    <n v="24324371"/>
    <s v="Miss"/>
    <s v="Jannet"/>
    <s v="Mutawe"/>
    <x v="0"/>
    <s v="Parking"/>
    <n v="1"/>
    <n v="49.7"/>
    <n v="0"/>
    <n v="49.7"/>
  </r>
  <r>
    <x v="2"/>
    <n v="24324371"/>
    <s v="Miss"/>
    <s v="Jannet"/>
    <s v="Mutawe"/>
    <x v="0"/>
    <s v="Training miles - From 1st July 2013"/>
    <n v="1"/>
    <n v="48.8"/>
    <n v="0"/>
    <n v="48.8"/>
  </r>
  <r>
    <x v="2"/>
    <n v="24324371"/>
    <s v="Miss"/>
    <s v="Jannet"/>
    <s v="Mutawe"/>
    <x v="0"/>
    <s v="Subsistence Lunch Allowance"/>
    <n v="1"/>
    <n v="5"/>
    <n v="0"/>
    <n v="5"/>
  </r>
  <r>
    <x v="2"/>
    <n v="21957555"/>
    <s v="Mrs."/>
    <s v="Joanna"/>
    <s v="Mutton"/>
    <x v="0"/>
    <s v="Business Mileage - From 1st July 2013"/>
    <n v="68"/>
    <n v="2728.66"/>
    <n v="0"/>
    <n v="2728.66"/>
  </r>
  <r>
    <x v="2"/>
    <n v="21957555"/>
    <s v="Mrs."/>
    <s v="Joanna"/>
    <s v="Mutton"/>
    <x v="0"/>
    <s v="Train Ticket"/>
    <n v="1"/>
    <n v="60.3"/>
    <n v="0"/>
    <n v="60.3"/>
  </r>
  <r>
    <x v="2"/>
    <n v="25490602"/>
    <s v="Miss"/>
    <s v="Alexa"/>
    <s v="Mwanza"/>
    <x v="0"/>
    <s v="Business Mileage - From 1st July 2013"/>
    <n v="172"/>
    <n v="2513.71"/>
    <n v="0"/>
    <n v="2513.71"/>
  </r>
  <r>
    <x v="2"/>
    <n v="25490602"/>
    <s v="Miss"/>
    <s v="Alexa"/>
    <s v="Mwanza"/>
    <x v="0"/>
    <s v="Parking"/>
    <n v="51"/>
    <n v="227"/>
    <n v="0"/>
    <n v="227"/>
  </r>
  <r>
    <x v="2"/>
    <n v="23979197"/>
    <s v="Mrs."/>
    <s v="Juliet"/>
    <s v="Mware"/>
    <x v="0"/>
    <s v="Business Mileage - From 1st July 2013"/>
    <n v="123"/>
    <n v="1082.43"/>
    <n v="0"/>
    <n v="1082.43"/>
  </r>
  <r>
    <x v="2"/>
    <n v="21882482"/>
    <s v="Mr."/>
    <s v="Gilbert"/>
    <s v="Nadal"/>
    <x v="0"/>
    <s v="Business Mileage - From 1st July 2013"/>
    <n v="66"/>
    <n v="517.53"/>
    <n v="0"/>
    <n v="517.53"/>
  </r>
  <r>
    <x v="2"/>
    <n v="21882482"/>
    <s v="Mr."/>
    <s v="Gilbert"/>
    <s v="Nadal"/>
    <x v="0"/>
    <s v="Parking"/>
    <n v="6"/>
    <n v="24.5"/>
    <n v="0"/>
    <n v="24.5"/>
  </r>
  <r>
    <x v="2"/>
    <n v="21882482"/>
    <s v="Mr."/>
    <s v="Gilbert"/>
    <s v="Nadal"/>
    <x v="0"/>
    <s v="Base Relocation - Excess mileage"/>
    <n v="6"/>
    <n v="7.66"/>
    <n v="0"/>
    <n v="7.66"/>
  </r>
  <r>
    <x v="2"/>
    <n v="22313810"/>
    <s v="Mrs."/>
    <s v="Katherine"/>
    <s v="Nandi"/>
    <x v="0"/>
    <s v="Business Mileage - From 1st July 2013"/>
    <n v="56"/>
    <n v="1027.25"/>
    <n v="0"/>
    <n v="1027.25"/>
  </r>
  <r>
    <x v="2"/>
    <n v="22313810"/>
    <s v="Mrs."/>
    <s v="Katherine"/>
    <s v="Nandi"/>
    <x v="0"/>
    <s v="Parking"/>
    <n v="21"/>
    <n v="44.3"/>
    <n v="0"/>
    <n v="44.3"/>
  </r>
  <r>
    <x v="2"/>
    <n v="22313810"/>
    <s v="Mrs."/>
    <s v="Katherine"/>
    <s v="Nandi"/>
    <x v="0"/>
    <s v="Train Ticket"/>
    <n v="1"/>
    <n v="16.2"/>
    <n v="0"/>
    <n v="16.2"/>
  </r>
  <r>
    <x v="2"/>
    <n v="23185137"/>
    <s v="Mrs."/>
    <s v="Roseline"/>
    <s v="Napoleon"/>
    <x v="0"/>
    <s v="Business Mileage - From 1st July 2013"/>
    <n v="150"/>
    <n v="1439.31"/>
    <n v="0"/>
    <n v="1439.31"/>
  </r>
  <r>
    <x v="2"/>
    <n v="23185137"/>
    <s v="Mrs."/>
    <s v="Roseline"/>
    <s v="Napoleon"/>
    <x v="0"/>
    <s v="Parking"/>
    <n v="29"/>
    <n v="56.4"/>
    <n v="0"/>
    <n v="56.4"/>
  </r>
  <r>
    <x v="2"/>
    <n v="26856928"/>
    <s v="Miss"/>
    <s v="Rosina"/>
    <s v="Napoli"/>
    <x v="0"/>
    <s v="Business Mileage - From 1st July 2013"/>
    <n v="97"/>
    <n v="1387.83"/>
    <n v="0"/>
    <n v="1387.83"/>
  </r>
  <r>
    <x v="2"/>
    <n v="25157151"/>
    <s v="Miss"/>
    <s v="Vivienne"/>
    <s v="Narburgh"/>
    <x v="0"/>
    <s v="Business Mileage - From 1st July 2013"/>
    <n v="166"/>
    <n v="1609.29"/>
    <n v="0"/>
    <n v="1609.29"/>
  </r>
  <r>
    <x v="2"/>
    <n v="25157151"/>
    <s v="Miss"/>
    <s v="Vivienne"/>
    <s v="Narburgh"/>
    <x v="0"/>
    <s v="Parking"/>
    <n v="9"/>
    <n v="27.7"/>
    <n v="0"/>
    <n v="27.7"/>
  </r>
  <r>
    <x v="2"/>
    <n v="25157151"/>
    <s v="Miss"/>
    <s v="Vivienne"/>
    <s v="Narburgh"/>
    <x v="0"/>
    <s v="Training miles - From 1st July 2013"/>
    <n v="1"/>
    <n v="5.91"/>
    <n v="0"/>
    <n v="5.91"/>
  </r>
  <r>
    <x v="2"/>
    <n v="24665776"/>
    <s v="Dr"/>
    <s v="Shamima"/>
    <s v="Nargiss"/>
    <x v="0"/>
    <s v="Parking"/>
    <n v="3"/>
    <n v="190"/>
    <n v="0"/>
    <n v="190"/>
  </r>
  <r>
    <x v="2"/>
    <n v="20877408"/>
    <s v="Mrs."/>
    <s v="Sonia"/>
    <s v="Nash"/>
    <x v="0"/>
    <s v="Business Mileage - From 1st July 2013"/>
    <n v="133"/>
    <n v="1433.2"/>
    <n v="0"/>
    <n v="1433.2"/>
  </r>
  <r>
    <x v="2"/>
    <n v="26305014"/>
    <s v="Mr."/>
    <s v="Mark"/>
    <s v="Nash"/>
    <x v="0"/>
    <s v="Business Mileage - From 1st July 2013"/>
    <n v="106"/>
    <n v="655.52"/>
    <n v="0"/>
    <n v="655.52"/>
  </r>
  <r>
    <x v="2"/>
    <n v="24579905"/>
    <s v="Dr"/>
    <s v="Yasmine"/>
    <s v="Nassif"/>
    <x v="0"/>
    <s v="Parking"/>
    <n v="4"/>
    <n v="114.25"/>
    <n v="0"/>
    <n v="114.25"/>
  </r>
  <r>
    <x v="2"/>
    <n v="21961394"/>
    <s v="Mrs."/>
    <s v="Nani"/>
    <s v="Natawidjaja"/>
    <x v="0"/>
    <s v="Business Mileage - Essex"/>
    <n v="92"/>
    <n v="838.02"/>
    <n v="0"/>
    <n v="838.02"/>
  </r>
  <r>
    <x v="2"/>
    <n v="21961394"/>
    <s v="Mrs."/>
    <s v="Nani"/>
    <s v="Natawidjaja"/>
    <x v="0"/>
    <s v="Parking"/>
    <n v="3"/>
    <n v="9"/>
    <n v="0"/>
    <n v="9"/>
  </r>
  <r>
    <x v="2"/>
    <n v="26526518"/>
    <s v="Dr"/>
    <s v="Matthew"/>
    <s v="Naughton"/>
    <x v="0"/>
    <s v="Business Mileage - From 01/07/2013"/>
    <n v="36"/>
    <n v="684.88"/>
    <n v="0"/>
    <n v="684.88"/>
  </r>
  <r>
    <x v="2"/>
    <n v="26526518"/>
    <s v="Dr"/>
    <s v="Matthew"/>
    <s v="Naughton"/>
    <x v="0"/>
    <s v="Parking"/>
    <n v="12"/>
    <n v="53.1"/>
    <n v="0"/>
    <n v="53.1"/>
  </r>
  <r>
    <x v="2"/>
    <n v="22290953"/>
    <s v="Mr."/>
    <s v="Prosper"/>
    <s v="Ndayikengurukiye"/>
    <x v="0"/>
    <s v="Business Mileage - From 1st July 2013"/>
    <n v="155"/>
    <n v="990.73"/>
    <n v="0"/>
    <n v="990.73"/>
  </r>
  <r>
    <x v="2"/>
    <n v="22290953"/>
    <s v="Mr."/>
    <s v="Prosper"/>
    <s v="Ndayikengurukiye"/>
    <x v="0"/>
    <s v="Parking"/>
    <n v="74"/>
    <n v="622.4"/>
    <n v="0"/>
    <n v="622.4"/>
  </r>
  <r>
    <x v="2"/>
    <n v="22290953"/>
    <s v="Mr."/>
    <s v="Prosper"/>
    <s v="Ndayikengurukiye"/>
    <x v="0"/>
    <s v="Train Ticket"/>
    <n v="5"/>
    <n v="119.9"/>
    <n v="0"/>
    <n v="119.9"/>
  </r>
  <r>
    <x v="2"/>
    <n v="22290953"/>
    <s v="Mr."/>
    <s v="Prosper"/>
    <s v="Ndayikengurukiye"/>
    <x v="0"/>
    <s v="Training and Educational Materials"/>
    <n v="2"/>
    <n v="74.959999999999994"/>
    <n v="0"/>
    <n v="74.959999999999994"/>
  </r>
  <r>
    <x v="2"/>
    <n v="24041986"/>
    <s v="Miss"/>
    <s v="Susan"/>
    <s v="Neate"/>
    <x v="0"/>
    <s v="Business Mileage - From 1st July 2013"/>
    <n v="29"/>
    <n v="281.89"/>
    <n v="0"/>
    <n v="281.89"/>
  </r>
  <r>
    <x v="2"/>
    <n v="24802836"/>
    <s v="Mrs."/>
    <s v="Julia"/>
    <s v="Neesam"/>
    <x v="0"/>
    <s v="Business Mileage - From 1st July 2013"/>
    <n v="57"/>
    <n v="490.64"/>
    <n v="0"/>
    <n v="490.64"/>
  </r>
  <r>
    <x v="2"/>
    <n v="24802836"/>
    <s v="Mrs."/>
    <s v="Julia"/>
    <s v="Neesam"/>
    <x v="0"/>
    <s v="Training miles - From 1st July 2013"/>
    <n v="1"/>
    <n v="28.37"/>
    <n v="0"/>
    <n v="28.37"/>
  </r>
  <r>
    <x v="2"/>
    <n v="24802836"/>
    <s v="Mrs."/>
    <s v="Julia"/>
    <s v="Neesam"/>
    <x v="0"/>
    <s v="Parking"/>
    <n v="5"/>
    <n v="18"/>
    <n v="0"/>
    <n v="18"/>
  </r>
  <r>
    <x v="2"/>
    <n v="20231303"/>
    <s v="Dr"/>
    <s v="Rajesh"/>
    <s v="Nehete"/>
    <x v="0"/>
    <s v="Home to Base Mileage"/>
    <n v="173"/>
    <n v="1385.64"/>
    <n v="0"/>
    <n v="1385.64"/>
  </r>
  <r>
    <x v="2"/>
    <n v="20231303"/>
    <s v="Dr"/>
    <s v="Rajesh"/>
    <s v="Nehete"/>
    <x v="0"/>
    <s v="Business Mileage - From 01/07/2013"/>
    <n v="178"/>
    <n v="901.39"/>
    <n v="0"/>
    <n v="901.39"/>
  </r>
  <r>
    <x v="2"/>
    <n v="20231303"/>
    <s v="Dr"/>
    <s v="Rajesh"/>
    <s v="Nehete"/>
    <x v="0"/>
    <s v="Training Course"/>
    <n v="2"/>
    <n v="530"/>
    <n v="0"/>
    <n v="530"/>
  </r>
  <r>
    <x v="2"/>
    <n v="20231303"/>
    <s v="Dr"/>
    <s v="Rajesh"/>
    <s v="Nehete"/>
    <x v="0"/>
    <s v="Hotel"/>
    <n v="1"/>
    <n v="267"/>
    <n v="0"/>
    <n v="267"/>
  </r>
  <r>
    <x v="2"/>
    <n v="20231303"/>
    <s v="Dr"/>
    <s v="Rajesh"/>
    <s v="Nehete"/>
    <x v="0"/>
    <s v="Train Ticket"/>
    <n v="2"/>
    <n v="36.200000000000003"/>
    <n v="0"/>
    <n v="36.200000000000003"/>
  </r>
  <r>
    <x v="2"/>
    <n v="20231303"/>
    <s v="Dr"/>
    <s v="Rajesh"/>
    <s v="Nehete"/>
    <x v="0"/>
    <s v="Parking"/>
    <n v="2"/>
    <n v="11.4"/>
    <n v="0"/>
    <n v="11.4"/>
  </r>
  <r>
    <x v="2"/>
    <n v="10503362"/>
    <s v="Dr"/>
    <s v="Tracy"/>
    <s v="Neilson"/>
    <x v="0"/>
    <s v="Train Ticket"/>
    <n v="3"/>
    <n v="44"/>
    <n v="0"/>
    <n v="44"/>
  </r>
  <r>
    <x v="2"/>
    <n v="10503362"/>
    <s v="Dr"/>
    <s v="Tracy"/>
    <s v="Neilson"/>
    <x v="0"/>
    <s v="Parking"/>
    <n v="1"/>
    <n v="5"/>
    <n v="0"/>
    <n v="5"/>
  </r>
  <r>
    <x v="2"/>
    <n v="25696524"/>
    <s v="Mr."/>
    <s v="Benjamin"/>
    <s v="Nesham"/>
    <x v="0"/>
    <s v="Business Mileage - From 1st July 2013"/>
    <n v="48"/>
    <n v="382.62"/>
    <n v="0"/>
    <n v="382.62"/>
  </r>
  <r>
    <x v="2"/>
    <n v="25696524"/>
    <s v="Mr."/>
    <s v="Benjamin"/>
    <s v="Nesham"/>
    <x v="0"/>
    <s v="Pedal Cycle Miles - From 1st July 2013"/>
    <n v="45"/>
    <n v="31.22"/>
    <n v="0"/>
    <n v="31.22"/>
  </r>
  <r>
    <x v="2"/>
    <n v="25696524"/>
    <s v="Mr."/>
    <s v="Benjamin"/>
    <s v="Nesham"/>
    <x v="0"/>
    <s v="Parking"/>
    <n v="2"/>
    <n v="7.5"/>
    <n v="0"/>
    <n v="7.5"/>
  </r>
  <r>
    <x v="2"/>
    <n v="26804315"/>
    <s v="Mrs."/>
    <s v="Alicia"/>
    <s v="Netterville"/>
    <x v="0"/>
    <s v="Business Mileage - From 1st July 2013"/>
    <n v="37"/>
    <n v="351.27"/>
    <n v="0"/>
    <n v="351.27"/>
  </r>
  <r>
    <x v="2"/>
    <n v="26804315"/>
    <s v="Mrs."/>
    <s v="Alicia"/>
    <s v="Netterville"/>
    <x v="0"/>
    <s v="Parking"/>
    <n v="5"/>
    <n v="19.3"/>
    <n v="0"/>
    <n v="19.3"/>
  </r>
  <r>
    <x v="2"/>
    <n v="21961548"/>
    <s v="Mr."/>
    <s v="Paul"/>
    <s v="Nevard"/>
    <x v="0"/>
    <s v="Business Mileage - Essex"/>
    <n v="173"/>
    <n v="1811.92"/>
    <n v="0"/>
    <n v="1811.92"/>
  </r>
  <r>
    <x v="2"/>
    <n v="25609759"/>
    <s v="Ms."/>
    <s v="Kasia"/>
    <s v="Neves"/>
    <x v="0"/>
    <s v="Business Mileage - From 1st July 2013"/>
    <n v="21"/>
    <n v="247.02"/>
    <n v="0"/>
    <n v="247.02"/>
  </r>
  <r>
    <x v="2"/>
    <n v="25609759"/>
    <s v="Ms."/>
    <s v="Kasia"/>
    <s v="Neves"/>
    <x v="0"/>
    <s v="Train Ticket"/>
    <n v="2"/>
    <n v="75.599999999999994"/>
    <n v="0"/>
    <n v="75.599999999999994"/>
  </r>
  <r>
    <x v="2"/>
    <n v="25609759"/>
    <s v="Ms."/>
    <s v="Kasia"/>
    <s v="Neves"/>
    <x v="0"/>
    <s v="Training miles - From 1st July 2013"/>
    <n v="4"/>
    <n v="18.66"/>
    <n v="0"/>
    <n v="18.66"/>
  </r>
  <r>
    <x v="2"/>
    <n v="25609759"/>
    <s v="Ms."/>
    <s v="Kasia"/>
    <s v="Neves"/>
    <x v="0"/>
    <s v="Parking"/>
    <n v="1"/>
    <n v="3.5"/>
    <n v="0"/>
    <n v="3.5"/>
  </r>
  <r>
    <x v="2"/>
    <n v="24293057"/>
    <s v="Mrs."/>
    <s v="Emma"/>
    <s v="New"/>
    <x v="0"/>
    <s v="Business Mileage - From 1st July 2013"/>
    <n v="67"/>
    <n v="624.83000000000004"/>
    <n v="0"/>
    <n v="624.83000000000004"/>
  </r>
  <r>
    <x v="2"/>
    <n v="24293057"/>
    <s v="Mrs."/>
    <s v="Emma"/>
    <s v="New"/>
    <x v="0"/>
    <s v="Training miles - From 1st July 2013"/>
    <n v="3"/>
    <n v="12.38"/>
    <n v="0"/>
    <n v="12.38"/>
  </r>
  <r>
    <x v="2"/>
    <n v="21955419"/>
    <s v="Mrs."/>
    <s v="Anna-Marie"/>
    <s v="Newman"/>
    <x v="0"/>
    <s v="Business Mileage - Essex"/>
    <n v="12"/>
    <n v="364.06"/>
    <n v="0"/>
    <n v="364.06"/>
  </r>
  <r>
    <x v="2"/>
    <n v="10502178"/>
    <s v="Mrs."/>
    <s v="Charmaine"/>
    <s v="Newman"/>
    <x v="0"/>
    <s v="Business Mileage - From 1st July 2013"/>
    <n v="62"/>
    <n v="249.05"/>
    <n v="0"/>
    <n v="249.05"/>
  </r>
  <r>
    <x v="2"/>
    <n v="26721372"/>
    <s v="Mrs."/>
    <s v="Antonella"/>
    <s v="Newton"/>
    <x v="0"/>
    <s v="Parking"/>
    <n v="1"/>
    <n v="5"/>
    <n v="0"/>
    <n v="5"/>
  </r>
  <r>
    <x v="2"/>
    <n v="10504612"/>
    <s v="Mr."/>
    <s v="Gabriel"/>
    <s v="Ngalomba"/>
    <x v="0"/>
    <s v="Base Relocation - Excess mileage"/>
    <n v="177"/>
    <n v="931.02"/>
    <n v="0"/>
    <n v="931.02"/>
  </r>
  <r>
    <x v="2"/>
    <n v="10504612"/>
    <s v="Mr."/>
    <s v="Gabriel"/>
    <s v="Ngalomba"/>
    <x v="0"/>
    <s v="Business Mileage - From 1st July 2013"/>
    <n v="5"/>
    <n v="87.7"/>
    <n v="0"/>
    <n v="87.7"/>
  </r>
  <r>
    <x v="2"/>
    <n v="10504612"/>
    <s v="Mr."/>
    <s v="Gabriel"/>
    <s v="Ngalomba"/>
    <x v="0"/>
    <s v="Train Ticket"/>
    <n v="2"/>
    <n v="82.4"/>
    <n v="0"/>
    <n v="82.4"/>
  </r>
  <r>
    <x v="2"/>
    <n v="23828485"/>
    <s v="Mr."/>
    <s v="Vezubuhle"/>
    <s v="Ngwenya"/>
    <x v="0"/>
    <s v="Mandatory Training Miles"/>
    <n v="3"/>
    <n v="20.67"/>
    <n v="0"/>
    <n v="20.67"/>
  </r>
  <r>
    <x v="2"/>
    <n v="23828485"/>
    <s v="Mr."/>
    <s v="Vezubuhle"/>
    <s v="Ngwenya"/>
    <x v="0"/>
    <s v="Training miles - From 1st July 2013"/>
    <n v="3"/>
    <n v="11.4"/>
    <n v="0"/>
    <n v="11.4"/>
  </r>
  <r>
    <x v="2"/>
    <n v="20351502"/>
    <s v="Mrs."/>
    <s v="Caroline"/>
    <s v="Nhara"/>
    <x v="0"/>
    <s v="Business Mileage - From 1st July 2013"/>
    <n v="76"/>
    <n v="730.17"/>
    <n v="0"/>
    <n v="730.17"/>
  </r>
  <r>
    <x v="2"/>
    <n v="20351502"/>
    <s v="Mrs."/>
    <s v="Caroline"/>
    <s v="Nhara"/>
    <x v="0"/>
    <s v="Parking"/>
    <n v="89"/>
    <n v="575"/>
    <n v="0"/>
    <n v="575"/>
  </r>
  <r>
    <x v="2"/>
    <n v="24964527"/>
    <s v="Mrs."/>
    <s v="Auxilia"/>
    <s v="Nhavira"/>
    <x v="0"/>
    <s v="Business Mileage - From 1st July 2013"/>
    <n v="171"/>
    <n v="1203.3499999999999"/>
    <n v="0"/>
    <n v="1203.3499999999999"/>
  </r>
  <r>
    <x v="2"/>
    <n v="26772362"/>
    <s v="Dr"/>
    <s v="Faiza"/>
    <s v="Niaz"/>
    <x v="0"/>
    <s v="Business Mileage - From 01/07/2013"/>
    <n v="44"/>
    <n v="960.42"/>
    <n v="0"/>
    <n v="960.42"/>
  </r>
  <r>
    <x v="2"/>
    <n v="26772362"/>
    <s v="Dr"/>
    <s v="Faiza"/>
    <s v="Niaz"/>
    <x v="0"/>
    <s v="Honoraria/Course Fees"/>
    <n v="1"/>
    <n v="864"/>
    <n v="0"/>
    <n v="864"/>
  </r>
  <r>
    <x v="2"/>
    <n v="26772362"/>
    <s v="Dr"/>
    <s v="Faiza"/>
    <s v="Niaz"/>
    <x v="0"/>
    <s v="Parking"/>
    <n v="4"/>
    <n v="11.6"/>
    <n v="0"/>
    <n v="11.6"/>
  </r>
  <r>
    <x v="2"/>
    <n v="10507477"/>
    <s v="Mr."/>
    <s v="Andrew"/>
    <s v="Nicholls"/>
    <x v="0"/>
    <s v="Parking"/>
    <n v="18"/>
    <n v="627.6"/>
    <n v="0"/>
    <n v="627.6"/>
  </r>
  <r>
    <x v="2"/>
    <n v="10507477"/>
    <s v="Mr."/>
    <s v="Andrew"/>
    <s v="Nicholls"/>
    <x v="0"/>
    <s v="Business Mileage - From 1st July 2013"/>
    <n v="36"/>
    <n v="320.06"/>
    <n v="0"/>
    <n v="320.06"/>
  </r>
  <r>
    <x v="2"/>
    <n v="10503810"/>
    <s v="Mrs."/>
    <s v="Julia"/>
    <s v="Nicholson"/>
    <x v="0"/>
    <s v="Business Mileage - From 1st July 2013"/>
    <n v="174"/>
    <n v="1884.02"/>
    <n v="0"/>
    <n v="1884.02"/>
  </r>
  <r>
    <x v="2"/>
    <n v="21960745"/>
    <s v="Mrs."/>
    <s v="Karen"/>
    <s v="Nicholson"/>
    <x v="0"/>
    <s v="Business Mileage - From 1st July 2013"/>
    <n v="46"/>
    <n v="1792.03"/>
    <n v="0"/>
    <n v="1792.03"/>
  </r>
  <r>
    <x v="2"/>
    <n v="21960745"/>
    <s v="Mrs."/>
    <s v="Karen"/>
    <s v="Nicholson"/>
    <x v="0"/>
    <s v="Subsistence Lunch Allowance"/>
    <n v="23"/>
    <n v="115"/>
    <n v="0"/>
    <n v="115"/>
  </r>
  <r>
    <x v="2"/>
    <n v="10503810"/>
    <s v="Mrs."/>
    <s v="Julia"/>
    <s v="Nicholson"/>
    <x v="0"/>
    <s v="Base Relocation - Excess mileage"/>
    <n v="118"/>
    <n v="85.68"/>
    <n v="0"/>
    <n v="85.68"/>
  </r>
  <r>
    <x v="2"/>
    <n v="21960745"/>
    <s v="Mrs."/>
    <s v="Karen"/>
    <s v="Nicholson"/>
    <x v="0"/>
    <s v="Training miles - From 1st July 2013"/>
    <n v="3"/>
    <n v="46.62"/>
    <n v="0"/>
    <n v="46.62"/>
  </r>
  <r>
    <x v="2"/>
    <n v="10503810"/>
    <s v="Mrs."/>
    <s v="Julia"/>
    <s v="Nicholson"/>
    <x v="0"/>
    <s v="Incidental Expenses"/>
    <n v="2"/>
    <n v="16.8"/>
    <n v="0"/>
    <n v="16.8"/>
  </r>
  <r>
    <x v="2"/>
    <n v="10503810"/>
    <s v="Mrs."/>
    <s v="Julia"/>
    <s v="Nicholson"/>
    <x v="0"/>
    <s v="Parking"/>
    <n v="3"/>
    <n v="9.6999999999999993"/>
    <n v="0"/>
    <n v="9.6999999999999993"/>
  </r>
  <r>
    <x v="2"/>
    <n v="21960745"/>
    <s v="Mrs."/>
    <s v="Karen"/>
    <s v="Nicholson"/>
    <x v="0"/>
    <s v="Parking"/>
    <n v="2"/>
    <n v="8"/>
    <n v="0"/>
    <n v="8"/>
  </r>
  <r>
    <x v="2"/>
    <n v="26411408"/>
    <s v="Miss"/>
    <s v="Sylvie"/>
    <s v="Noel"/>
    <x v="0"/>
    <s v="Business Mileage - From 1st July 2013"/>
    <n v="51"/>
    <n v="1105.1300000000001"/>
    <n v="0"/>
    <n v="1105.1300000000001"/>
  </r>
  <r>
    <x v="2"/>
    <n v="26411408"/>
    <s v="Miss"/>
    <s v="Sylvie"/>
    <s v="Noel"/>
    <x v="0"/>
    <s v="Parking"/>
    <n v="16"/>
    <n v="116"/>
    <n v="0"/>
    <n v="116"/>
  </r>
  <r>
    <x v="2"/>
    <n v="26411408"/>
    <s v="Miss"/>
    <s v="Sylvie"/>
    <s v="Noel"/>
    <x v="0"/>
    <s v="Hotel"/>
    <n v="1"/>
    <n v="46"/>
    <n v="0"/>
    <n v="46"/>
  </r>
  <r>
    <x v="2"/>
    <n v="26411408"/>
    <s v="Miss"/>
    <s v="Sylvie"/>
    <s v="Noel"/>
    <x v="0"/>
    <s v="Meals with Receipt"/>
    <n v="2"/>
    <n v="10.5"/>
    <n v="0"/>
    <n v="10.5"/>
  </r>
  <r>
    <x v="2"/>
    <n v="26411408"/>
    <s v="Miss"/>
    <s v="Sylvie"/>
    <s v="Noel"/>
    <x v="0"/>
    <s v="Training and Educational Materials"/>
    <n v="1"/>
    <n v="6.45"/>
    <n v="0"/>
    <n v="6.45"/>
  </r>
  <r>
    <x v="2"/>
    <n v="22710872"/>
    <s v="Mrs."/>
    <s v="Jennifer"/>
    <s v="Noero"/>
    <x v="0"/>
    <s v="Business Mileage - From 1st July 2013"/>
    <n v="118"/>
    <n v="1142.48"/>
    <n v="0"/>
    <n v="1142.48"/>
  </r>
  <r>
    <x v="2"/>
    <n v="22710872"/>
    <s v="Mrs."/>
    <s v="Jennifer"/>
    <s v="Noero"/>
    <x v="0"/>
    <s v="Parking"/>
    <n v="7"/>
    <n v="158.4"/>
    <n v="0"/>
    <n v="158.4"/>
  </r>
  <r>
    <x v="2"/>
    <n v="22710872"/>
    <s v="Mrs."/>
    <s v="Jennifer"/>
    <s v="Noero"/>
    <x v="0"/>
    <s v="Train Ticket"/>
    <n v="4"/>
    <n v="80"/>
    <n v="0"/>
    <n v="80"/>
  </r>
  <r>
    <x v="2"/>
    <n v="10507299"/>
    <s v="Mrs."/>
    <s v="Susan"/>
    <s v="Nolan"/>
    <x v="0"/>
    <s v="Business Mileage - From 1st July 2013"/>
    <n v="100"/>
    <n v="1018.4"/>
    <n v="0"/>
    <n v="1018.4"/>
  </r>
  <r>
    <x v="2"/>
    <n v="20101829"/>
    <s v="Ms."/>
    <s v="Sarah"/>
    <s v="Nolan"/>
    <x v="0"/>
    <s v="Business Mileage - From 1st July 2013"/>
    <n v="22"/>
    <n v="47.09"/>
    <n v="0"/>
    <n v="47.09"/>
  </r>
  <r>
    <x v="2"/>
    <n v="10507299"/>
    <s v="Mrs."/>
    <s v="Susan"/>
    <s v="Nolan"/>
    <x v="0"/>
    <s v="Train Ticket"/>
    <n v="1"/>
    <n v="19.5"/>
    <n v="0"/>
    <n v="19.5"/>
  </r>
  <r>
    <x v="2"/>
    <n v="10507299"/>
    <s v="Mrs."/>
    <s v="Susan"/>
    <s v="Nolan"/>
    <x v="0"/>
    <s v="Meals with Receipt"/>
    <n v="1"/>
    <n v="14.9"/>
    <n v="0"/>
    <n v="14.9"/>
  </r>
  <r>
    <x v="2"/>
    <n v="10502912"/>
    <s v="Ms."/>
    <s v="Jane"/>
    <s v="Noonan"/>
    <x v="0"/>
    <s v="Business Mileage - From 1st July 2013"/>
    <n v="174"/>
    <n v="2455.83"/>
    <n v="0"/>
    <n v="2455.83"/>
  </r>
  <r>
    <x v="2"/>
    <n v="26802108"/>
    <s v="Miss"/>
    <s v="Rachel"/>
    <s v="Norrington"/>
    <x v="0"/>
    <s v="Business Mileage - From 1st July 2013"/>
    <n v="78"/>
    <n v="694.2"/>
    <n v="0"/>
    <n v="694.2"/>
  </r>
  <r>
    <x v="2"/>
    <n v="26802108"/>
    <s v="Miss"/>
    <s v="Rachel"/>
    <s v="Norrington"/>
    <x v="0"/>
    <s v="Parking"/>
    <n v="49"/>
    <n v="166.9"/>
    <n v="0"/>
    <n v="166.9"/>
  </r>
  <r>
    <x v="2"/>
    <n v="10503687"/>
    <s v="Dr"/>
    <s v="Clare"/>
    <s v="Norris"/>
    <x v="0"/>
    <s v="Business Mileage - From 1st July 2013"/>
    <n v="109"/>
    <n v="1288.3399999999999"/>
    <n v="0"/>
    <n v="1288.3399999999999"/>
  </r>
  <r>
    <x v="2"/>
    <n v="24461466"/>
    <s v="Dr"/>
    <s v="Ann"/>
    <s v="Norris"/>
    <x v="0"/>
    <s v="Training Course"/>
    <n v="1"/>
    <n v="500"/>
    <n v="0"/>
    <n v="500"/>
  </r>
  <r>
    <x v="2"/>
    <n v="24461466"/>
    <s v="Dr"/>
    <s v="Ann"/>
    <s v="Norris"/>
    <x v="0"/>
    <s v="Business Mileage - From 01/07/2013"/>
    <n v="35"/>
    <n v="214.67"/>
    <n v="0"/>
    <n v="214.67"/>
  </r>
  <r>
    <x v="2"/>
    <n v="10503687"/>
    <s v="Dr"/>
    <s v="Clare"/>
    <s v="Norris"/>
    <x v="0"/>
    <s v="Parking"/>
    <n v="11"/>
    <n v="32.799999999999997"/>
    <n v="0"/>
    <n v="32.799999999999997"/>
  </r>
  <r>
    <x v="2"/>
    <n v="10503687"/>
    <s v="Dr"/>
    <s v="Clare"/>
    <s v="Norris"/>
    <x v="0"/>
    <s v="Train Ticket"/>
    <n v="1"/>
    <n v="19.5"/>
    <n v="0"/>
    <n v="19.5"/>
  </r>
  <r>
    <x v="2"/>
    <n v="26161394"/>
    <s v="Mrs."/>
    <s v="Linda"/>
    <s v="Norton"/>
    <x v="0"/>
    <s v="Business Mileage - From 1st July 2013"/>
    <n v="68"/>
    <n v="444.56"/>
    <n v="0"/>
    <n v="444.56"/>
  </r>
  <r>
    <x v="2"/>
    <n v="26161394"/>
    <s v="Mrs."/>
    <s v="Linda"/>
    <s v="Norton"/>
    <x v="0"/>
    <s v="Parking"/>
    <n v="9"/>
    <n v="116.2"/>
    <n v="0"/>
    <n v="116.2"/>
  </r>
  <r>
    <x v="2"/>
    <n v="26170083"/>
    <s v="Dr"/>
    <s v="David"/>
    <s v="Novelli"/>
    <x v="0"/>
    <s v="Training miles - From 1st July 2013"/>
    <n v="1"/>
    <n v="18.59"/>
    <n v="0"/>
    <n v="18.59"/>
  </r>
  <r>
    <x v="2"/>
    <n v="26170083"/>
    <s v="Dr"/>
    <s v="David"/>
    <s v="Novelli"/>
    <x v="0"/>
    <s v="Parking"/>
    <n v="3"/>
    <n v="16.5"/>
    <n v="0"/>
    <n v="16.5"/>
  </r>
  <r>
    <x v="2"/>
    <n v="26170083"/>
    <s v="Dr"/>
    <s v="David"/>
    <s v="Novelli"/>
    <x v="0"/>
    <s v="Business Mileage - From 1st July 2013"/>
    <n v="1"/>
    <n v="9.82"/>
    <n v="0"/>
    <n v="9.82"/>
  </r>
  <r>
    <x v="2"/>
    <n v="21231606"/>
    <s v="Ms."/>
    <s v="Asha"/>
    <s v="Nuin"/>
    <x v="0"/>
    <s v="Business Mileage - From 1st July 2013"/>
    <n v="170"/>
    <n v="1813.18"/>
    <n v="0"/>
    <n v="1813.18"/>
  </r>
  <r>
    <x v="2"/>
    <n v="21231606"/>
    <s v="Ms."/>
    <s v="Asha"/>
    <s v="Nuin"/>
    <x v="0"/>
    <s v="Training miles - From 1st July 2013"/>
    <n v="2"/>
    <n v="7.98"/>
    <n v="0"/>
    <n v="7.98"/>
  </r>
  <r>
    <x v="2"/>
    <n v="25696683"/>
    <s v="Miss"/>
    <s v="Vanita"/>
    <s v="Nuyandoa"/>
    <x v="0"/>
    <s v="Business Mileage - From 1st July 2013"/>
    <n v="161"/>
    <n v="1954.43"/>
    <n v="0"/>
    <n v="1954.43"/>
  </r>
  <r>
    <x v="2"/>
    <n v="25696683"/>
    <s v="Miss"/>
    <s v="Vanita"/>
    <s v="Nuyandoa"/>
    <x v="0"/>
    <s v="Parking"/>
    <n v="23"/>
    <n v="97"/>
    <n v="0"/>
    <n v="97"/>
  </r>
  <r>
    <x v="2"/>
    <n v="25696683"/>
    <s v="Miss"/>
    <s v="Vanita"/>
    <s v="Nuyandoa"/>
    <x v="0"/>
    <s v="Train Ticket"/>
    <n v="2"/>
    <n v="11.4"/>
    <n v="0"/>
    <n v="11.4"/>
  </r>
  <r>
    <x v="2"/>
    <n v="26529012"/>
    <s v="Dr"/>
    <s v="Odinaka"/>
    <s v="Nwodo"/>
    <x v="0"/>
    <s v="Business Mileage - From 01/07/2013"/>
    <n v="34"/>
    <n v="300.95"/>
    <n v="0"/>
    <n v="300.95"/>
  </r>
  <r>
    <x v="2"/>
    <n v="26529012"/>
    <s v="Dr"/>
    <s v="Odinaka"/>
    <s v="Nwodo"/>
    <x v="0"/>
    <s v="Late Night Duties Allowance"/>
    <n v="8"/>
    <n v="26"/>
    <n v="0"/>
    <n v="26"/>
  </r>
  <r>
    <x v="2"/>
    <n v="10504898"/>
    <s v="Mrs."/>
    <s v="Nancy"/>
    <s v="Nyamande"/>
    <x v="0"/>
    <s v="Business Mileage - From 1st July 2013"/>
    <n v="59"/>
    <n v="846.5"/>
    <n v="0"/>
    <n v="846.5"/>
  </r>
  <r>
    <x v="2"/>
    <n v="10504898"/>
    <s v="Mrs."/>
    <s v="Nancy"/>
    <s v="Nyamande"/>
    <x v="0"/>
    <s v="Train Ticket"/>
    <n v="2"/>
    <n v="119.29"/>
    <n v="0"/>
    <n v="119.29"/>
  </r>
  <r>
    <x v="2"/>
    <n v="10504898"/>
    <s v="Mrs."/>
    <s v="Nancy"/>
    <s v="Nyamande"/>
    <x v="0"/>
    <s v="Parking"/>
    <n v="2"/>
    <n v="68.3"/>
    <n v="0"/>
    <n v="68.3"/>
  </r>
  <r>
    <x v="2"/>
    <n v="25032155"/>
    <s v="Miss"/>
    <s v="Roseveld"/>
    <s v="Nyangoni"/>
    <x v="0"/>
    <s v="Business Mileage - From 1st July 2013"/>
    <n v="96"/>
    <n v="1472.48"/>
    <n v="0"/>
    <n v="1472.48"/>
  </r>
  <r>
    <x v="2"/>
    <n v="25386259"/>
    <s v="Ms."/>
    <s v="Simelinkosi"/>
    <s v="Nyathi-Ndlovu"/>
    <x v="0"/>
    <s v="Parking"/>
    <n v="41"/>
    <n v="216"/>
    <n v="0"/>
    <n v="216"/>
  </r>
  <r>
    <x v="2"/>
    <n v="25386259"/>
    <s v="Ms."/>
    <s v="Simelinkosi"/>
    <s v="Nyathi-Ndlovu"/>
    <x v="0"/>
    <s v="Train Ticket"/>
    <n v="2"/>
    <n v="6"/>
    <n v="0"/>
    <n v="6"/>
  </r>
  <r>
    <x v="2"/>
    <n v="10504206"/>
    <s v="Mrs."/>
    <s v="Fiona"/>
    <s v="O Connor"/>
    <x v="0"/>
    <s v="Business Mileage - From 1st July 2013"/>
    <n v="152"/>
    <n v="1379.31"/>
    <n v="0"/>
    <n v="1379.31"/>
  </r>
  <r>
    <x v="2"/>
    <n v="10504206"/>
    <s v="Mrs."/>
    <s v="Fiona"/>
    <s v="O Connor"/>
    <x v="0"/>
    <s v="Parking"/>
    <n v="3"/>
    <n v="20.6"/>
    <n v="0"/>
    <n v="20.6"/>
  </r>
  <r>
    <x v="2"/>
    <n v="10504206"/>
    <s v="Mrs."/>
    <s v="Fiona"/>
    <s v="O Connor"/>
    <x v="0"/>
    <s v="Train Ticket"/>
    <n v="2"/>
    <n v="15.9"/>
    <n v="0"/>
    <n v="15.9"/>
  </r>
  <r>
    <x v="2"/>
    <n v="26862081"/>
    <s v="Ms."/>
    <s v="Mercy"/>
    <s v="Obioha-Matthews"/>
    <x v="0"/>
    <s v="Business Mileage - From 1st July 2013"/>
    <n v="38"/>
    <n v="618.25"/>
    <n v="0"/>
    <n v="618.25"/>
  </r>
  <r>
    <x v="2"/>
    <n v="26862081"/>
    <s v="Ms."/>
    <s v="Mercy"/>
    <s v="Obioha-Matthews"/>
    <x v="0"/>
    <s v="Parking"/>
    <n v="4"/>
    <n v="16"/>
    <n v="0"/>
    <n v="16"/>
  </r>
  <r>
    <x v="2"/>
    <n v="21160001"/>
    <s v="Mrs."/>
    <s v="Sandra"/>
    <s v="O'Carroll"/>
    <x v="0"/>
    <s v="Base Relocation - Excess mileage"/>
    <n v="130"/>
    <n v="262.60000000000002"/>
    <n v="0"/>
    <n v="262.60000000000002"/>
  </r>
  <r>
    <x v="2"/>
    <n v="21960682"/>
    <s v="Mr."/>
    <s v="John"/>
    <s v="O'Connor"/>
    <x v="0"/>
    <s v="Business Mileage - Essex"/>
    <n v="27"/>
    <n v="492.43"/>
    <n v="0"/>
    <n v="492.43"/>
  </r>
  <r>
    <x v="2"/>
    <n v="20582053"/>
    <s v="Mrs."/>
    <s v="Sinoia"/>
    <s v="O'Connor"/>
    <x v="0"/>
    <s v="Business Mileage - From 1st July 2013"/>
    <n v="47"/>
    <n v="150.38999999999999"/>
    <n v="0"/>
    <n v="150.38999999999999"/>
  </r>
  <r>
    <x v="2"/>
    <n v="10504739"/>
    <s v="Mr."/>
    <s v="Patrick"/>
    <s v="O'Connor"/>
    <x v="0"/>
    <s v="Business Mileage - From 1st July 2013"/>
    <n v="8"/>
    <n v="53.08"/>
    <n v="0"/>
    <n v="53.08"/>
  </r>
  <r>
    <x v="2"/>
    <n v="21960682"/>
    <s v="Mr."/>
    <s v="John"/>
    <s v="O'Connor"/>
    <x v="0"/>
    <s v="Parking"/>
    <n v="4"/>
    <n v="24"/>
    <n v="0"/>
    <n v="24"/>
  </r>
  <r>
    <x v="2"/>
    <n v="26532522"/>
    <s v="Mrs."/>
    <s v="Neera"/>
    <s v="Odedra"/>
    <x v="0"/>
    <s v="Business Mileage - From 1st July 2013"/>
    <n v="142"/>
    <n v="1397.23"/>
    <n v="0"/>
    <n v="1397.23"/>
  </r>
  <r>
    <x v="2"/>
    <n v="26532522"/>
    <s v="Mrs."/>
    <s v="Neera"/>
    <s v="Odedra"/>
    <x v="0"/>
    <s v="Parking"/>
    <n v="2"/>
    <n v="8.9"/>
    <n v="0"/>
    <n v="8.9"/>
  </r>
  <r>
    <x v="2"/>
    <n v="26363651"/>
    <s v="Miss"/>
    <s v="Amy"/>
    <s v="Odell"/>
    <x v="0"/>
    <s v="Parking"/>
    <n v="1"/>
    <n v="10.4"/>
    <n v="0"/>
    <n v="10.4"/>
  </r>
  <r>
    <x v="2"/>
    <n v="26663198"/>
    <s v="."/>
    <s v="Niamh"/>
    <s v="O'Donnell"/>
    <x v="0"/>
    <s v="Business Mileage - From 1st July 2013"/>
    <n v="145"/>
    <n v="2977.94"/>
    <n v="0"/>
    <n v="2977.94"/>
  </r>
  <r>
    <x v="2"/>
    <n v="25821018"/>
    <s v="Miss"/>
    <s v="Katherine"/>
    <s v="O'Donnell"/>
    <x v="0"/>
    <s v="Business Mileage - From 1st July 2013"/>
    <n v="188"/>
    <n v="2322.36"/>
    <n v="0"/>
    <n v="2322.36"/>
  </r>
  <r>
    <x v="2"/>
    <n v="10507481"/>
    <s v="Mrs."/>
    <s v="Della"/>
    <s v="O'Donnell"/>
    <x v="0"/>
    <s v="Business Mileage - From 1st July 2013"/>
    <n v="100"/>
    <n v="1145.17"/>
    <n v="0"/>
    <n v="1145.17"/>
  </r>
  <r>
    <x v="2"/>
    <n v="10507481"/>
    <s v="Mrs."/>
    <s v="Della"/>
    <s v="O'Donnell"/>
    <x v="0"/>
    <s v="Meals with Receipt"/>
    <n v="22"/>
    <n v="135.19999999999999"/>
    <n v="0"/>
    <n v="135.19999999999999"/>
  </r>
  <r>
    <x v="2"/>
    <n v="26663198"/>
    <s v="."/>
    <s v="Niamh"/>
    <s v="O'Donnell"/>
    <x v="0"/>
    <s v="Train Ticket"/>
    <n v="2"/>
    <n v="43.7"/>
    <n v="0"/>
    <n v="43.7"/>
  </r>
  <r>
    <x v="2"/>
    <n v="10507481"/>
    <s v="Mrs."/>
    <s v="Della"/>
    <s v="O'Donnell"/>
    <x v="0"/>
    <s v="Parking"/>
    <n v="25"/>
    <n v="42.2"/>
    <n v="0"/>
    <n v="42.2"/>
  </r>
  <r>
    <x v="2"/>
    <n v="25821018"/>
    <s v="Miss"/>
    <s v="Katherine"/>
    <s v="O'Donnell"/>
    <x v="0"/>
    <s v="Parking"/>
    <n v="7"/>
    <n v="29.4"/>
    <n v="0"/>
    <n v="29.4"/>
  </r>
  <r>
    <x v="2"/>
    <n v="26663198"/>
    <s v="."/>
    <s v="Niamh"/>
    <s v="O'Donnell"/>
    <x v="0"/>
    <s v="Subsistence Evening Meal Allowance"/>
    <n v="2"/>
    <n v="25.5"/>
    <n v="0"/>
    <n v="25.5"/>
  </r>
  <r>
    <x v="2"/>
    <n v="26663198"/>
    <s v="."/>
    <s v="Niamh"/>
    <s v="O'Donnell"/>
    <x v="0"/>
    <s v="Training Course"/>
    <n v="1"/>
    <n v="15"/>
    <n v="0"/>
    <n v="15"/>
  </r>
  <r>
    <x v="2"/>
    <n v="26663198"/>
    <s v="."/>
    <s v="Niamh"/>
    <s v="O'Donnell"/>
    <x v="0"/>
    <s v="Parking"/>
    <n v="2"/>
    <n v="9.4"/>
    <n v="0"/>
    <n v="9.4"/>
  </r>
  <r>
    <x v="2"/>
    <n v="10507514"/>
    <s v="Mr."/>
    <s v="David"/>
    <s v="O'Driscoll"/>
    <x v="0"/>
    <s v="Business Mileage - From 1st July 2013"/>
    <n v="107"/>
    <n v="535.6"/>
    <n v="0"/>
    <n v="535.6"/>
  </r>
  <r>
    <x v="2"/>
    <n v="10507514"/>
    <s v="Mr."/>
    <s v="David"/>
    <s v="O'Driscoll"/>
    <x v="0"/>
    <s v="Training Course"/>
    <n v="1"/>
    <n v="250"/>
    <n v="0"/>
    <n v="250"/>
  </r>
  <r>
    <x v="2"/>
    <n v="26656199"/>
    <s v="Dr"/>
    <s v="Bolanle"/>
    <s v="Ogunleye"/>
    <x v="0"/>
    <s v="Training Course"/>
    <n v="2"/>
    <n v="620"/>
    <n v="0"/>
    <n v="620"/>
  </r>
  <r>
    <x v="2"/>
    <n v="23054627"/>
    <s v="Miss"/>
    <s v="Katherine"/>
    <s v="O'Hara"/>
    <x v="0"/>
    <s v="Business Mileage - From 1st July 2013"/>
    <n v="167"/>
    <n v="1329.32"/>
    <n v="0"/>
    <n v="1329.32"/>
  </r>
  <r>
    <x v="2"/>
    <n v="23054627"/>
    <s v="Miss"/>
    <s v="Katherine"/>
    <s v="O'Hara"/>
    <x v="0"/>
    <s v="Parking"/>
    <n v="135"/>
    <n v="434.8"/>
    <n v="0"/>
    <n v="434.8"/>
  </r>
  <r>
    <x v="2"/>
    <n v="23054627"/>
    <s v="Miss"/>
    <s v="Katherine"/>
    <s v="O'Hara"/>
    <x v="0"/>
    <s v="Training and Educational Materials"/>
    <n v="1"/>
    <n v="6.5"/>
    <n v="0"/>
    <n v="6.5"/>
  </r>
  <r>
    <x v="2"/>
    <n v="25106446"/>
    <s v="Mrs."/>
    <s v="Ebiuwa"/>
    <s v="Ohwariovbe"/>
    <x v="0"/>
    <s v="Business Mileage - From 1st July 2013"/>
    <n v="194"/>
    <n v="1706.02"/>
    <n v="0"/>
    <n v="1706.02"/>
  </r>
  <r>
    <x v="2"/>
    <n v="22085111"/>
    <s v="Mrs."/>
    <s v="Adebanke"/>
    <s v="Ojedapo"/>
    <x v="0"/>
    <s v="Business Mileage - From 1st July 2013"/>
    <n v="167"/>
    <n v="1256.78"/>
    <n v="0"/>
    <n v="1256.78"/>
  </r>
  <r>
    <x v="2"/>
    <n v="25723172"/>
    <s v="Miss"/>
    <s v="Mabel"/>
    <s v="Oko-Epelle"/>
    <x v="0"/>
    <s v="Business Mileage - From 1st July 2013"/>
    <n v="62"/>
    <n v="867.48"/>
    <n v="0"/>
    <n v="867.48"/>
  </r>
  <r>
    <x v="2"/>
    <n v="25723172"/>
    <s v="Miss"/>
    <s v="Mabel"/>
    <s v="Oko-Epelle"/>
    <x v="0"/>
    <s v="Parking"/>
    <n v="1"/>
    <n v="10.5"/>
    <n v="0"/>
    <n v="10.5"/>
  </r>
  <r>
    <x v="2"/>
    <n v="25837401"/>
    <s v="Dr"/>
    <s v="Ifeoluwa"/>
    <s v="Okome"/>
    <x v="0"/>
    <s v="Parking"/>
    <n v="40"/>
    <n v="182.4"/>
    <n v="0"/>
    <n v="182.4"/>
  </r>
  <r>
    <x v="2"/>
    <n v="20127088"/>
    <s v="Mrs."/>
    <s v="Lois"/>
    <s v="Okoro"/>
    <x v="0"/>
    <s v="Business Mileage - From 1st July 2013"/>
    <n v="2"/>
    <n v="11.49"/>
    <n v="0"/>
    <n v="11.49"/>
  </r>
  <r>
    <x v="2"/>
    <n v="26408778"/>
    <s v="Miss"/>
    <s v="Jay"/>
    <s v="Olajide"/>
    <x v="0"/>
    <s v="Business Mileage - From 1st July 2013"/>
    <n v="32"/>
    <n v="1777.57"/>
    <n v="0"/>
    <n v="1777.57"/>
  </r>
  <r>
    <x v="2"/>
    <n v="26408778"/>
    <s v="Miss"/>
    <s v="Jay"/>
    <s v="Olajide"/>
    <x v="0"/>
    <s v="Parking"/>
    <n v="12"/>
    <n v="594.1"/>
    <n v="0"/>
    <n v="594.1"/>
  </r>
  <r>
    <x v="2"/>
    <n v="26408778"/>
    <s v="Miss"/>
    <s v="Jay"/>
    <s v="Olajide"/>
    <x v="0"/>
    <s v="Meals with Receipt"/>
    <n v="4"/>
    <n v="130"/>
    <n v="0"/>
    <n v="130"/>
  </r>
  <r>
    <x v="2"/>
    <n v="26667981"/>
    <s v="Mr."/>
    <s v="Oluwapelumi"/>
    <s v="Olawale"/>
    <x v="0"/>
    <s v="Parking"/>
    <n v="3"/>
    <n v="7.7"/>
    <n v="0"/>
    <n v="7.7"/>
  </r>
  <r>
    <x v="2"/>
    <n v="10503334"/>
    <s v="Mrs."/>
    <s v="Brid"/>
    <s v="O'Leary"/>
    <x v="0"/>
    <s v="Business Mileage - From 1st July 2013"/>
    <n v="38"/>
    <n v="402.18"/>
    <n v="0"/>
    <n v="402.18"/>
  </r>
  <r>
    <x v="2"/>
    <n v="10503334"/>
    <s v="Mrs."/>
    <s v="Brid"/>
    <s v="O'Leary"/>
    <x v="0"/>
    <s v="Parking"/>
    <n v="6"/>
    <n v="42.3"/>
    <n v="0"/>
    <n v="42.3"/>
  </r>
  <r>
    <x v="2"/>
    <n v="10503334"/>
    <s v="Mrs."/>
    <s v="Brid"/>
    <s v="O'Leary"/>
    <x v="0"/>
    <s v="Subsistence Lunch Allowance"/>
    <n v="3"/>
    <n v="29.95"/>
    <n v="0"/>
    <n v="29.95"/>
  </r>
  <r>
    <x v="2"/>
    <n v="10503334"/>
    <s v="Mrs."/>
    <s v="Brid"/>
    <s v="O'Leary"/>
    <x v="0"/>
    <s v="Training Course"/>
    <n v="1"/>
    <n v="20"/>
    <n v="0"/>
    <n v="20"/>
  </r>
  <r>
    <x v="2"/>
    <n v="10502984"/>
    <s v="Mrs."/>
    <s v="Tracy"/>
    <s v="Oliver"/>
    <x v="0"/>
    <s v="Base Relocation - Excess mileage"/>
    <n v="131"/>
    <n v="689.06"/>
    <n v="0"/>
    <n v="689.06"/>
  </r>
  <r>
    <x v="2"/>
    <n v="26920927"/>
    <s v="Miss"/>
    <s v="Sarah"/>
    <s v="Oliver"/>
    <x v="0"/>
    <s v="Parking"/>
    <n v="67"/>
    <n v="351"/>
    <n v="0"/>
    <n v="351"/>
  </r>
  <r>
    <x v="2"/>
    <n v="26920927"/>
    <s v="Miss"/>
    <s v="Sarah"/>
    <s v="Oliver"/>
    <x v="0"/>
    <s v="Business Mileage - From 1st July 2013"/>
    <n v="18"/>
    <n v="175.01"/>
    <n v="0"/>
    <n v="175.01"/>
  </r>
  <r>
    <x v="2"/>
    <n v="26301115"/>
    <s v="Mrs."/>
    <s v="Antonia"/>
    <s v="Olomofe"/>
    <x v="0"/>
    <s v="Parking"/>
    <n v="5"/>
    <n v="250.1"/>
    <n v="0"/>
    <n v="250.1"/>
  </r>
  <r>
    <x v="2"/>
    <n v="10503098"/>
    <s v="Ms."/>
    <s v="Rose"/>
    <s v="O'Loughlin"/>
    <x v="0"/>
    <s v="Base Relocation - Excess mileage"/>
    <n v="104"/>
    <n v="676"/>
    <n v="0"/>
    <n v="676"/>
  </r>
  <r>
    <x v="2"/>
    <n v="24450157"/>
    <s v="Ms."/>
    <s v="Leonie"/>
    <s v="O'Loughlin"/>
    <x v="0"/>
    <s v="Business Mileage - From 1st July 2013"/>
    <n v="85"/>
    <n v="580.92999999999995"/>
    <n v="0"/>
    <n v="580.92999999999995"/>
  </r>
  <r>
    <x v="2"/>
    <n v="24450157"/>
    <s v="Ms."/>
    <s v="Leonie"/>
    <s v="O'Loughlin"/>
    <x v="0"/>
    <s v="Parking"/>
    <n v="42"/>
    <n v="155.25"/>
    <n v="0"/>
    <n v="155.25"/>
  </r>
  <r>
    <x v="2"/>
    <n v="24450157"/>
    <s v="Ms."/>
    <s v="Leonie"/>
    <s v="O'Loughlin"/>
    <x v="0"/>
    <s v="Subsistence Lunch Allowance"/>
    <n v="1"/>
    <n v="5"/>
    <n v="0"/>
    <n v="5"/>
  </r>
  <r>
    <x v="2"/>
    <n v="20439083"/>
    <s v="Mrs."/>
    <s v="Christine"/>
    <s v="O'Meara"/>
    <x v="0"/>
    <s v="Base Relocation - Excess mileage"/>
    <n v="161"/>
    <n v="370.3"/>
    <n v="0"/>
    <n v="370.3"/>
  </r>
  <r>
    <x v="2"/>
    <n v="26849966"/>
    <s v="Mr."/>
    <s v="Charles"/>
    <s v="Omoaka"/>
    <x v="0"/>
    <s v="Training Course"/>
    <n v="2"/>
    <n v="130"/>
    <n v="0"/>
    <n v="130"/>
  </r>
  <r>
    <x v="2"/>
    <n v="20853020"/>
    <s v="Mrs."/>
    <s v="Sandra"/>
    <s v="O'Neill"/>
    <x v="0"/>
    <s v="Business Mileage - From 1st July 2013"/>
    <n v="104"/>
    <n v="969.81"/>
    <n v="0"/>
    <n v="969.81"/>
  </r>
  <r>
    <x v="2"/>
    <n v="21009994"/>
    <s v="Mrs."/>
    <s v="Nicola"/>
    <s v="O'Neill"/>
    <x v="0"/>
    <s v="Parking"/>
    <n v="61"/>
    <n v="313.3"/>
    <n v="0"/>
    <n v="313.3"/>
  </r>
  <r>
    <x v="2"/>
    <n v="21009994"/>
    <s v="Mrs."/>
    <s v="Nicola"/>
    <s v="O'Neill"/>
    <x v="0"/>
    <s v="Business Mileage - From 1st July 2013"/>
    <n v="72"/>
    <n v="237.24"/>
    <n v="0"/>
    <n v="237.24"/>
  </r>
  <r>
    <x v="2"/>
    <n v="20853020"/>
    <s v="Mrs."/>
    <s v="Sandra"/>
    <s v="O'Neill"/>
    <x v="0"/>
    <s v="Base Relocation - Excess mileage"/>
    <n v="25"/>
    <n v="97.31"/>
    <n v="0"/>
    <n v="97.31"/>
  </r>
  <r>
    <x v="2"/>
    <n v="26958164"/>
    <s v="Mr."/>
    <s v="Eduard"/>
    <s v="Onesciuc"/>
    <x v="0"/>
    <s v="Business Mileage - From 1st July 2013"/>
    <n v="40"/>
    <n v="1128.93"/>
    <n v="0"/>
    <n v="1128.93"/>
  </r>
  <r>
    <x v="2"/>
    <n v="26958164"/>
    <s v="Mr."/>
    <s v="Eduard"/>
    <s v="Onesciuc"/>
    <x v="0"/>
    <s v="Hotel"/>
    <n v="1"/>
    <n v="248"/>
    <n v="0"/>
    <n v="248"/>
  </r>
  <r>
    <x v="2"/>
    <n v="26958164"/>
    <s v="Mr."/>
    <s v="Eduard"/>
    <s v="Onesciuc"/>
    <x v="0"/>
    <s v="Subsistence Lunch Allowance"/>
    <n v="21"/>
    <n v="94.9"/>
    <n v="0"/>
    <n v="94.9"/>
  </r>
  <r>
    <x v="2"/>
    <n v="26958164"/>
    <s v="Mr."/>
    <s v="Eduard"/>
    <s v="Onesciuc"/>
    <x v="0"/>
    <s v="Subsistence Evening Meal Allowance"/>
    <n v="9"/>
    <n v="91.96"/>
    <n v="0"/>
    <n v="91.96"/>
  </r>
  <r>
    <x v="2"/>
    <n v="26958164"/>
    <s v="Mr."/>
    <s v="Eduard"/>
    <s v="Onesciuc"/>
    <x v="0"/>
    <s v="Parking"/>
    <n v="5"/>
    <n v="42.9"/>
    <n v="0"/>
    <n v="42.9"/>
  </r>
  <r>
    <x v="2"/>
    <n v="26958164"/>
    <s v="Mr."/>
    <s v="Eduard"/>
    <s v="Onesciuc"/>
    <x v="0"/>
    <s v="Meals with Receipt"/>
    <n v="2"/>
    <n v="7.3"/>
    <n v="0"/>
    <n v="7.3"/>
  </r>
  <r>
    <x v="2"/>
    <n v="22309212"/>
    <s v="Mr."/>
    <s v="Ifoghale"/>
    <s v="Ononeme"/>
    <x v="0"/>
    <s v="Business Mileage - From 1st July 2013"/>
    <n v="26"/>
    <n v="358.35"/>
    <n v="0"/>
    <n v="358.35"/>
  </r>
  <r>
    <x v="2"/>
    <n v="10504776"/>
    <s v="Dr"/>
    <s v="Gerrit"/>
    <s v="Oppedijk"/>
    <x v="0"/>
    <s v="Business Mileage - From 01/07/2013"/>
    <n v="82"/>
    <n v="1248.03"/>
    <n v="0"/>
    <n v="1248.03"/>
  </r>
  <r>
    <x v="2"/>
    <n v="23797634"/>
    <s v="Mrs."/>
    <s v="Katie"/>
    <s v="Oram"/>
    <x v="0"/>
    <s v="Business Mileage - From 1st July 2013"/>
    <n v="160"/>
    <n v="2270.5"/>
    <n v="0"/>
    <n v="2270.5"/>
  </r>
  <r>
    <x v="2"/>
    <n v="26609749"/>
    <s v="Miss"/>
    <s v="Tamsin"/>
    <s v="Osborn"/>
    <x v="0"/>
    <s v="Business Mileage - From 1st July 2013"/>
    <n v="28"/>
    <n v="219.19"/>
    <n v="0"/>
    <n v="219.19"/>
  </r>
  <r>
    <x v="2"/>
    <n v="26609749"/>
    <s v="Miss"/>
    <s v="Tamsin"/>
    <s v="Osborn"/>
    <x v="0"/>
    <s v="Parking"/>
    <n v="19"/>
    <n v="215.4"/>
    <n v="0"/>
    <n v="215.4"/>
  </r>
  <r>
    <x v="2"/>
    <n v="26609749"/>
    <s v="Miss"/>
    <s v="Tamsin"/>
    <s v="Osborn"/>
    <x v="0"/>
    <s v="Subsistence Lunch Allowance"/>
    <n v="1"/>
    <n v="6.4"/>
    <n v="0"/>
    <n v="6.4"/>
  </r>
  <r>
    <x v="2"/>
    <n v="21067666"/>
    <s v="Miss"/>
    <s v="Clare"/>
    <s v="Osborne"/>
    <x v="0"/>
    <s v="Business Mileage - From 1st July 2013"/>
    <n v="4"/>
    <n v="229.65"/>
    <n v="0"/>
    <n v="229.65"/>
  </r>
  <r>
    <x v="2"/>
    <n v="21067666"/>
    <s v="Miss"/>
    <s v="Clare"/>
    <s v="Osborne"/>
    <x v="0"/>
    <s v="Train Ticket"/>
    <n v="1"/>
    <n v="40"/>
    <n v="0"/>
    <n v="40"/>
  </r>
  <r>
    <x v="2"/>
    <n v="21067666"/>
    <s v="Miss"/>
    <s v="Clare"/>
    <s v="Osborne"/>
    <x v="0"/>
    <s v="Parking"/>
    <n v="1"/>
    <n v="7.4"/>
    <n v="0"/>
    <n v="7.4"/>
  </r>
  <r>
    <x v="2"/>
    <n v="26410946"/>
    <s v="Miss"/>
    <s v="Eva"/>
    <s v="Osei"/>
    <x v="0"/>
    <s v="Training miles - From 1st July 2013"/>
    <n v="20"/>
    <n v="499.19"/>
    <n v="0"/>
    <n v="499.19"/>
  </r>
  <r>
    <x v="2"/>
    <n v="26410946"/>
    <s v="Miss"/>
    <s v="Eva"/>
    <s v="Osei"/>
    <x v="0"/>
    <s v="Business Mileage - From 1st July 2013"/>
    <n v="21"/>
    <n v="230.44"/>
    <n v="0"/>
    <n v="230.44"/>
  </r>
  <r>
    <x v="2"/>
    <n v="24663061"/>
    <s v="Dr"/>
    <s v="Opeyemi"/>
    <s v="Oshingbesan"/>
    <x v="0"/>
    <s v="Parking"/>
    <n v="1"/>
    <n v="63"/>
    <n v="0"/>
    <n v="63"/>
  </r>
  <r>
    <x v="2"/>
    <n v="25455747"/>
    <s v="Dr"/>
    <s v="Geraldine"/>
    <s v="O'Sullivan"/>
    <x v="0"/>
    <s v="Home to Base Mileage"/>
    <n v="73"/>
    <n v="775.39"/>
    <n v="0"/>
    <n v="775.39"/>
  </r>
  <r>
    <x v="2"/>
    <n v="25455747"/>
    <s v="Dr"/>
    <s v="Geraldine"/>
    <s v="O'Sullivan"/>
    <x v="0"/>
    <s v="Business Mileage - From 01/07/2013"/>
    <n v="24"/>
    <n v="512.16"/>
    <n v="0"/>
    <n v="512.16"/>
  </r>
  <r>
    <x v="2"/>
    <n v="25455747"/>
    <s v="Dr"/>
    <s v="Geraldine"/>
    <s v="O'Sullivan"/>
    <x v="0"/>
    <s v="Parking"/>
    <n v="78"/>
    <n v="392.6"/>
    <n v="0"/>
    <n v="392.6"/>
  </r>
  <r>
    <x v="2"/>
    <n v="24447553"/>
    <s v="Miss"/>
    <s v="Kristy"/>
    <s v="Oswald"/>
    <x v="0"/>
    <s v="Business Mileage - From 1st July 2013"/>
    <n v="33"/>
    <n v="562.49"/>
    <n v="0"/>
    <n v="562.49"/>
  </r>
  <r>
    <x v="2"/>
    <n v="24447553"/>
    <s v="Miss"/>
    <s v="Kristy"/>
    <s v="Oswald"/>
    <x v="0"/>
    <s v="Subsistence Lunch Allowance"/>
    <n v="7"/>
    <n v="34.9"/>
    <n v="0"/>
    <n v="34.9"/>
  </r>
  <r>
    <x v="2"/>
    <n v="24447553"/>
    <s v="Miss"/>
    <s v="Kristy"/>
    <s v="Oswald"/>
    <x v="0"/>
    <s v="Parking"/>
    <n v="2"/>
    <n v="13"/>
    <n v="0"/>
    <n v="13"/>
  </r>
  <r>
    <x v="2"/>
    <n v="10502892"/>
    <s v="Mrs."/>
    <s v="Sally"/>
    <s v="Otto"/>
    <x v="0"/>
    <s v="Parking"/>
    <n v="9"/>
    <n v="657.4"/>
    <n v="0"/>
    <n v="657.4"/>
  </r>
  <r>
    <x v="2"/>
    <n v="21853521"/>
    <s v="Ms."/>
    <s v="Silvia"/>
    <s v="Otuniyi"/>
    <x v="0"/>
    <s v="Train Ticket"/>
    <n v="1"/>
    <n v="113"/>
    <n v="0"/>
    <n v="113"/>
  </r>
  <r>
    <x v="2"/>
    <n v="21853521"/>
    <s v="Ms."/>
    <s v="Silvia"/>
    <s v="Otuniyi"/>
    <x v="0"/>
    <s v="Business Mileage - From 1st July 2013"/>
    <n v="12"/>
    <n v="39.74"/>
    <n v="0"/>
    <n v="39.74"/>
  </r>
  <r>
    <x v="2"/>
    <n v="21853521"/>
    <s v="Ms."/>
    <s v="Silvia"/>
    <s v="Otuniyi"/>
    <x v="0"/>
    <s v="Parking"/>
    <n v="6"/>
    <n v="33"/>
    <n v="0"/>
    <n v="33"/>
  </r>
  <r>
    <x v="2"/>
    <n v="10510765"/>
    <s v="Mr."/>
    <s v="George"/>
    <s v="Owarish"/>
    <x v="0"/>
    <s v="Business Mileage - From 1st July 2013"/>
    <n v="86"/>
    <n v="857.34"/>
    <n v="0"/>
    <n v="857.34"/>
  </r>
  <r>
    <x v="2"/>
    <n v="25936735"/>
    <s v="Mr."/>
    <s v="Joel"/>
    <s v="Owen"/>
    <x v="0"/>
    <s v="Parking"/>
    <n v="1"/>
    <n v="317"/>
    <n v="0"/>
    <n v="317"/>
  </r>
  <r>
    <x v="2"/>
    <n v="10503111"/>
    <s v="Mrs."/>
    <s v="Lisa"/>
    <s v="Owers"/>
    <x v="0"/>
    <s v="Base Relocation - Excess mileage"/>
    <n v="236"/>
    <n v="1677.61"/>
    <n v="0"/>
    <n v="1677.61"/>
  </r>
  <r>
    <x v="2"/>
    <n v="22943969"/>
    <s v="Ms."/>
    <s v="Marva"/>
    <s v="Oxley"/>
    <x v="0"/>
    <s v="Base Relocation, Expenses"/>
    <n v="40"/>
    <n v="253.85"/>
    <n v="0"/>
    <n v="253.85"/>
  </r>
  <r>
    <x v="2"/>
    <n v="22943969"/>
    <s v="Ms."/>
    <s v="Marva"/>
    <s v="Oxley"/>
    <x v="0"/>
    <s v="Base Relocation - Excess mileage"/>
    <n v="14"/>
    <n v="81.48"/>
    <n v="0"/>
    <n v="81.48"/>
  </r>
  <r>
    <x v="2"/>
    <n v="22943969"/>
    <s v="Ms."/>
    <s v="Marva"/>
    <s v="Oxley"/>
    <x v="0"/>
    <s v="Parking"/>
    <n v="11"/>
    <n v="55"/>
    <n v="0"/>
    <n v="55"/>
  </r>
  <r>
    <x v="2"/>
    <n v="22943969"/>
    <s v="Ms."/>
    <s v="Marva"/>
    <s v="Oxley"/>
    <x v="0"/>
    <s v="Train Ticket"/>
    <n v="7"/>
    <n v="43.35"/>
    <n v="0"/>
    <n v="43.35"/>
  </r>
  <r>
    <x v="2"/>
    <n v="22943969"/>
    <s v="Ms."/>
    <s v="Marva"/>
    <s v="Oxley"/>
    <x v="0"/>
    <s v="Bus/Tram Fares"/>
    <n v="5"/>
    <n v="34.5"/>
    <n v="0"/>
    <n v="34.5"/>
  </r>
  <r>
    <x v="2"/>
    <n v="26857206"/>
    <s v="Mr."/>
    <s v="Olujide"/>
    <s v="Oyetunji"/>
    <x v="0"/>
    <s v="Business Mileage - From 1st July 2013"/>
    <n v="39"/>
    <n v="363.06"/>
    <n v="0"/>
    <n v="363.06"/>
  </r>
  <r>
    <x v="2"/>
    <n v="26857206"/>
    <s v="Mr."/>
    <s v="Olujide"/>
    <s v="Oyetunji"/>
    <x v="0"/>
    <s v="Parking"/>
    <n v="23"/>
    <n v="56.9"/>
    <n v="0"/>
    <n v="56.9"/>
  </r>
  <r>
    <x v="2"/>
    <n v="23537279"/>
    <s v="Miss"/>
    <s v="Jamie"/>
    <s v="Pablos"/>
    <x v="0"/>
    <s v="Business Mileage - From 1st July 2013"/>
    <n v="138"/>
    <n v="1589.38"/>
    <n v="0"/>
    <n v="1589.38"/>
  </r>
  <r>
    <x v="2"/>
    <n v="25775056"/>
    <s v="Ms."/>
    <s v="Lucy Anne"/>
    <s v="Packer"/>
    <x v="0"/>
    <s v="Parking"/>
    <n v="5"/>
    <n v="37.1"/>
    <n v="0"/>
    <n v="37.1"/>
  </r>
  <r>
    <x v="2"/>
    <n v="24889227"/>
    <s v="Dr"/>
    <s v="Jane"/>
    <s v="Padmore"/>
    <x v="6"/>
    <s v="Hotel"/>
    <n v="1"/>
    <n v="198"/>
    <n v="0"/>
    <n v="198"/>
  </r>
  <r>
    <x v="2"/>
    <n v="24889227"/>
    <s v="Dr"/>
    <s v="Jane"/>
    <s v="Padmore"/>
    <x v="6"/>
    <s v="Taxi"/>
    <n v="1"/>
    <n v="6.8"/>
    <n v="0"/>
    <n v="6.8"/>
  </r>
  <r>
    <x v="2"/>
    <n v="26968021"/>
    <s v="Miss"/>
    <s v="Sheryl"/>
    <s v="Page"/>
    <x v="0"/>
    <s v="Business Mileage - From 1st July 2013"/>
    <n v="56"/>
    <n v="1376.02"/>
    <n v="0"/>
    <n v="1376.02"/>
  </r>
  <r>
    <x v="2"/>
    <n v="24156887"/>
    <s v="Mr."/>
    <s v="Thomas"/>
    <s v="Page"/>
    <x v="0"/>
    <s v="Parking"/>
    <n v="33"/>
    <n v="690.8"/>
    <n v="0"/>
    <n v="690.8"/>
  </r>
  <r>
    <x v="2"/>
    <n v="24156887"/>
    <s v="Mr."/>
    <s v="Thomas"/>
    <s v="Page"/>
    <x v="0"/>
    <s v="Business Mileage - From 1st July 2013"/>
    <n v="10"/>
    <n v="221.95"/>
    <n v="0"/>
    <n v="221.95"/>
  </r>
  <r>
    <x v="2"/>
    <n v="26968021"/>
    <s v="Miss"/>
    <s v="Sheryl"/>
    <s v="Page"/>
    <x v="0"/>
    <s v="Parking"/>
    <n v="17"/>
    <n v="137.80000000000001"/>
    <n v="0"/>
    <n v="137.80000000000001"/>
  </r>
  <r>
    <x v="2"/>
    <n v="26968021"/>
    <s v="Miss"/>
    <s v="Sheryl"/>
    <s v="Page"/>
    <x v="0"/>
    <s v="Meals with Receipt"/>
    <n v="9"/>
    <n v="129.47"/>
    <n v="0"/>
    <n v="129.47"/>
  </r>
  <r>
    <x v="2"/>
    <n v="26968021"/>
    <s v="Miss"/>
    <s v="Sheryl"/>
    <s v="Page"/>
    <x v="0"/>
    <s v="Hotel"/>
    <n v="1"/>
    <n v="115"/>
    <n v="0"/>
    <n v="115"/>
  </r>
  <r>
    <x v="2"/>
    <n v="26968021"/>
    <s v="Miss"/>
    <s v="Sheryl"/>
    <s v="Page"/>
    <x v="0"/>
    <s v="Subsistence Lunch Allowance"/>
    <n v="20"/>
    <n v="93.27"/>
    <n v="0"/>
    <n v="93.27"/>
  </r>
  <r>
    <x v="2"/>
    <n v="24156887"/>
    <s v="Mr."/>
    <s v="Thomas"/>
    <s v="Page"/>
    <x v="0"/>
    <s v="Subsistence Lunch Allowance"/>
    <n v="5"/>
    <n v="15"/>
    <n v="0"/>
    <n v="15"/>
  </r>
  <r>
    <x v="2"/>
    <n v="26968021"/>
    <s v="Miss"/>
    <s v="Sheryl"/>
    <s v="Page"/>
    <x v="0"/>
    <s v="Subsistence Evening Meal Allowance"/>
    <n v="1"/>
    <n v="13.72"/>
    <n v="0"/>
    <n v="13.72"/>
  </r>
  <r>
    <x v="2"/>
    <n v="23031871"/>
    <s v="Dr"/>
    <s v="Thilagavathy"/>
    <s v="Palanivel"/>
    <x v="0"/>
    <s v="Business Mileage - From 01/07/2013"/>
    <n v="120"/>
    <n v="646.74"/>
    <n v="0"/>
    <n v="646.74"/>
  </r>
  <r>
    <x v="2"/>
    <n v="23031871"/>
    <s v="Dr"/>
    <s v="Thilagavathy"/>
    <s v="Palanivel"/>
    <x v="0"/>
    <s v="Training Course"/>
    <n v="1"/>
    <n v="499"/>
    <n v="0"/>
    <n v="499"/>
  </r>
  <r>
    <x v="2"/>
    <n v="23031871"/>
    <s v="Dr"/>
    <s v="Thilagavathy"/>
    <s v="Palanivel"/>
    <x v="0"/>
    <s v="Train Ticket"/>
    <n v="1"/>
    <n v="49.8"/>
    <n v="0"/>
    <n v="49.8"/>
  </r>
  <r>
    <x v="2"/>
    <n v="23031871"/>
    <s v="Dr"/>
    <s v="Thilagavathy"/>
    <s v="Palanivel"/>
    <x v="0"/>
    <s v="Parking"/>
    <n v="1"/>
    <n v="15.2"/>
    <n v="0"/>
    <n v="15.2"/>
  </r>
  <r>
    <x v="2"/>
    <n v="26286589"/>
    <s v="Miss"/>
    <s v="Lucy"/>
    <s v="Palmer"/>
    <x v="0"/>
    <s v="Business Mileage - From 1st July 2013"/>
    <n v="25"/>
    <n v="374.96"/>
    <n v="0"/>
    <n v="374.96"/>
  </r>
  <r>
    <x v="2"/>
    <n v="20536639"/>
    <s v="Mrs."/>
    <s v="Maria"/>
    <s v="Palmer"/>
    <x v="0"/>
    <s v="Parking"/>
    <n v="57"/>
    <n v="295.75"/>
    <n v="0"/>
    <n v="295.75"/>
  </r>
  <r>
    <x v="2"/>
    <n v="20536639"/>
    <s v="Mrs."/>
    <s v="Maria"/>
    <s v="Palmer"/>
    <x v="0"/>
    <s v="Business Mileage - From 1st July 2013"/>
    <n v="1"/>
    <n v="41.5"/>
    <n v="0"/>
    <n v="41.5"/>
  </r>
  <r>
    <x v="2"/>
    <n v="26718200"/>
    <s v="Ms."/>
    <s v="Loukia"/>
    <s v="Panayi"/>
    <x v="0"/>
    <s v="Parking"/>
    <n v="8"/>
    <n v="390.5"/>
    <n v="0"/>
    <n v="390.5"/>
  </r>
  <r>
    <x v="2"/>
    <n v="26718200"/>
    <s v="Ms."/>
    <s v="Loukia"/>
    <s v="Panayi"/>
    <x v="0"/>
    <s v="Train Ticket"/>
    <n v="1"/>
    <n v="36"/>
    <n v="0"/>
    <n v="36"/>
  </r>
  <r>
    <x v="2"/>
    <n v="24214000"/>
    <s v="Ms."/>
    <s v="Georgina"/>
    <s v="Panton"/>
    <x v="0"/>
    <s v="Business Mileage - From 1st July 2013"/>
    <n v="107"/>
    <n v="995.1"/>
    <n v="0"/>
    <n v="995.1"/>
  </r>
  <r>
    <x v="2"/>
    <n v="24214000"/>
    <s v="Ms."/>
    <s v="Georgina"/>
    <s v="Panton"/>
    <x v="0"/>
    <s v="Parking"/>
    <n v="4"/>
    <n v="7"/>
    <n v="0"/>
    <n v="7"/>
  </r>
  <r>
    <x v="2"/>
    <n v="26787454"/>
    <s v="Ms."/>
    <s v="Vasiliki"/>
    <s v="Papoutsi"/>
    <x v="0"/>
    <s v="Train Ticket"/>
    <n v="4"/>
    <n v="53"/>
    <n v="0"/>
    <n v="53"/>
  </r>
  <r>
    <x v="2"/>
    <n v="26787454"/>
    <s v="Ms."/>
    <s v="Vasiliki"/>
    <s v="Papoutsi"/>
    <x v="0"/>
    <s v="Bus/Tram Fares"/>
    <n v="6"/>
    <n v="27.7"/>
    <n v="0"/>
    <n v="27.7"/>
  </r>
  <r>
    <x v="2"/>
    <n v="23108615"/>
    <s v="Ms."/>
    <s v="Anna"/>
    <s v="Paradowska"/>
    <x v="0"/>
    <s v="Business Mileage - From 1st July 2013"/>
    <n v="98"/>
    <n v="1294.81"/>
    <n v="0"/>
    <n v="1294.81"/>
  </r>
  <r>
    <x v="2"/>
    <n v="23108615"/>
    <s v="Ms."/>
    <s v="Anna"/>
    <s v="Paradowska"/>
    <x v="0"/>
    <s v="Parking"/>
    <n v="3"/>
    <n v="13.5"/>
    <n v="0"/>
    <n v="13.5"/>
  </r>
  <r>
    <x v="2"/>
    <n v="24169094"/>
    <s v="Miss"/>
    <s v="Madonna"/>
    <s v="Pararajan"/>
    <x v="0"/>
    <s v="Train Ticket"/>
    <n v="2"/>
    <n v="31.1"/>
    <n v="0"/>
    <n v="31.1"/>
  </r>
  <r>
    <x v="2"/>
    <n v="24169094"/>
    <s v="Miss"/>
    <s v="Madonna"/>
    <s v="Pararajan"/>
    <x v="0"/>
    <s v="Subsistence Lunch Allowance"/>
    <n v="5"/>
    <n v="24.9"/>
    <n v="0"/>
    <n v="24.9"/>
  </r>
  <r>
    <x v="2"/>
    <n v="24169094"/>
    <s v="Miss"/>
    <s v="Madonna"/>
    <s v="Pararajan"/>
    <x v="0"/>
    <s v="Business Mileage - From 1st July 2013"/>
    <n v="6"/>
    <n v="23.42"/>
    <n v="0"/>
    <n v="23.42"/>
  </r>
  <r>
    <x v="2"/>
    <n v="24169094"/>
    <s v="Miss"/>
    <s v="Madonna"/>
    <s v="Pararajan"/>
    <x v="0"/>
    <s v="Meals with Receipt"/>
    <n v="4"/>
    <n v="16.5"/>
    <n v="0"/>
    <n v="16.5"/>
  </r>
  <r>
    <x v="2"/>
    <n v="24169094"/>
    <s v="Miss"/>
    <s v="Madonna"/>
    <s v="Pararajan"/>
    <x v="0"/>
    <s v="Taxi"/>
    <n v="2"/>
    <n v="14"/>
    <n v="0"/>
    <n v="14"/>
  </r>
  <r>
    <x v="2"/>
    <n v="24169094"/>
    <s v="Miss"/>
    <s v="Madonna"/>
    <s v="Pararajan"/>
    <x v="0"/>
    <s v="Parking"/>
    <n v="1"/>
    <n v="1.2"/>
    <n v="0"/>
    <n v="1.2"/>
  </r>
  <r>
    <x v="2"/>
    <n v="24101675"/>
    <s v="Mrs."/>
    <s v="Sonia"/>
    <s v="Parfitt"/>
    <x v="0"/>
    <s v="Business Mileage - From 1st July 2013"/>
    <n v="193"/>
    <n v="2354.7600000000002"/>
    <n v="0"/>
    <n v="2354.7600000000002"/>
  </r>
  <r>
    <x v="2"/>
    <n v="24101675"/>
    <s v="Mrs."/>
    <s v="Sonia"/>
    <s v="Parfitt"/>
    <x v="0"/>
    <s v="Parking"/>
    <n v="90"/>
    <n v="229.3"/>
    <n v="0"/>
    <n v="229.3"/>
  </r>
  <r>
    <x v="2"/>
    <n v="24101675"/>
    <s v="Mrs."/>
    <s v="Sonia"/>
    <s v="Parfitt"/>
    <x v="0"/>
    <s v="Train Ticket"/>
    <n v="1"/>
    <n v="6.2"/>
    <n v="0"/>
    <n v="6.2"/>
  </r>
  <r>
    <x v="2"/>
    <n v="21961493"/>
    <s v="Dr"/>
    <s v="Georgina"/>
    <s v="Parkes"/>
    <x v="0"/>
    <s v="Training Course"/>
    <n v="4"/>
    <n v="815.6"/>
    <n v="0"/>
    <n v="815.6"/>
  </r>
  <r>
    <x v="2"/>
    <n v="21961493"/>
    <s v="Dr"/>
    <s v="Georgina"/>
    <s v="Parkes"/>
    <x v="0"/>
    <s v="Business Mileage - From 01/07/2013"/>
    <n v="73"/>
    <n v="706.37"/>
    <n v="0"/>
    <n v="706.37"/>
  </r>
  <r>
    <x v="2"/>
    <n v="21961493"/>
    <s v="Dr"/>
    <s v="Georgina"/>
    <s v="Parkes"/>
    <x v="0"/>
    <s v="Home to Base Mileage"/>
    <n v="33"/>
    <n v="158.4"/>
    <n v="0"/>
    <n v="158.4"/>
  </r>
  <r>
    <x v="2"/>
    <n v="21961493"/>
    <s v="Dr"/>
    <s v="Georgina"/>
    <s v="Parkes"/>
    <x v="0"/>
    <s v="Honoraria/Course Fees"/>
    <n v="1"/>
    <n v="50"/>
    <n v="0"/>
    <n v="50"/>
  </r>
  <r>
    <x v="2"/>
    <n v="21961493"/>
    <s v="Dr"/>
    <s v="Georgina"/>
    <s v="Parkes"/>
    <x v="0"/>
    <s v="Training Miles - From 01/07/2013"/>
    <n v="1"/>
    <n v="29.76"/>
    <n v="0"/>
    <n v="29.76"/>
  </r>
  <r>
    <x v="2"/>
    <n v="27154160"/>
    <s v="Mrs."/>
    <s v="Alison"/>
    <s v="Parkes"/>
    <x v="0"/>
    <s v="Business Mileage - From 1st July 2013"/>
    <n v="2"/>
    <n v="19.489999999999998"/>
    <n v="0"/>
    <n v="19.489999999999998"/>
  </r>
  <r>
    <x v="2"/>
    <n v="21961493"/>
    <s v="Dr"/>
    <s v="Georgina"/>
    <s v="Parkes"/>
    <x v="0"/>
    <s v="Train Ticket"/>
    <n v="2"/>
    <n v="15.6"/>
    <n v="0"/>
    <n v="15.6"/>
  </r>
  <r>
    <x v="2"/>
    <n v="21804069"/>
    <s v="Mrs."/>
    <s v="Katherine"/>
    <s v="Parkinson"/>
    <x v="0"/>
    <s v="Business Mileage - From 1st July 2013"/>
    <n v="154"/>
    <n v="2406.0700000000002"/>
    <n v="0"/>
    <n v="2406.0700000000002"/>
  </r>
  <r>
    <x v="2"/>
    <n v="10501561"/>
    <s v="Mrs."/>
    <s v="Soodevi"/>
    <s v="Parkinson"/>
    <x v="0"/>
    <s v="Business Mileage - From 1st July 2013"/>
    <n v="155"/>
    <n v="605.61"/>
    <n v="0"/>
    <n v="605.61"/>
  </r>
  <r>
    <x v="2"/>
    <n v="10501561"/>
    <s v="Mrs."/>
    <s v="Soodevi"/>
    <s v="Parkinson"/>
    <x v="0"/>
    <s v="Parking"/>
    <n v="25"/>
    <n v="96.1"/>
    <n v="0"/>
    <n v="96.1"/>
  </r>
  <r>
    <x v="2"/>
    <n v="21804069"/>
    <s v="Mrs."/>
    <s v="Katherine"/>
    <s v="Parkinson"/>
    <x v="0"/>
    <s v="Train Ticket"/>
    <n v="5"/>
    <n v="59"/>
    <n v="0"/>
    <n v="59"/>
  </r>
  <r>
    <x v="2"/>
    <n v="10501561"/>
    <s v="Mrs."/>
    <s v="Soodevi"/>
    <s v="Parkinson"/>
    <x v="0"/>
    <s v="Train Ticket"/>
    <n v="4"/>
    <n v="43.4"/>
    <n v="0"/>
    <n v="43.4"/>
  </r>
  <r>
    <x v="2"/>
    <n v="21804069"/>
    <s v="Mrs."/>
    <s v="Katherine"/>
    <s v="Parkinson"/>
    <x v="0"/>
    <s v="Parking"/>
    <n v="2"/>
    <n v="11.5"/>
    <n v="0"/>
    <n v="11.5"/>
  </r>
  <r>
    <x v="2"/>
    <n v="21804069"/>
    <s v="Mrs."/>
    <s v="Katherine"/>
    <s v="Parkinson"/>
    <x v="0"/>
    <s v="Road Tolls"/>
    <n v="1"/>
    <n v="5"/>
    <n v="0"/>
    <n v="5"/>
  </r>
  <r>
    <x v="2"/>
    <n v="21804069"/>
    <s v="Mrs."/>
    <s v="Katherine"/>
    <s v="Parkinson"/>
    <x v="0"/>
    <s v="Pedal Cycle Miles - From 1st July 2013"/>
    <n v="1"/>
    <n v="2.5"/>
    <n v="0"/>
    <n v="2.5"/>
  </r>
  <r>
    <x v="2"/>
    <n v="25861456"/>
    <s v="Miss"/>
    <s v="Emma"/>
    <s v="Parmar"/>
    <x v="0"/>
    <s v="Business Mileage - From 1st July 2013"/>
    <n v="51"/>
    <n v="619.24"/>
    <n v="0"/>
    <n v="619.24"/>
  </r>
  <r>
    <x v="2"/>
    <n v="25861456"/>
    <s v="Miss"/>
    <s v="Emma"/>
    <s v="Parmar"/>
    <x v="0"/>
    <s v="Parking"/>
    <n v="6"/>
    <n v="32"/>
    <n v="0"/>
    <n v="32"/>
  </r>
  <r>
    <x v="2"/>
    <n v="25861456"/>
    <s v="Miss"/>
    <s v="Emma"/>
    <s v="Parmar"/>
    <x v="0"/>
    <s v="Training and Educational Materials"/>
    <n v="1"/>
    <n v="3.58"/>
    <n v="0"/>
    <n v="3.58"/>
  </r>
  <r>
    <x v="2"/>
    <n v="26090193"/>
    <s v="Mrs."/>
    <s v="Katie"/>
    <s v="Parriss"/>
    <x v="0"/>
    <s v="Business Mileage - From 1st July 2013"/>
    <n v="73"/>
    <n v="1272.53"/>
    <n v="0"/>
    <n v="1272.53"/>
  </r>
  <r>
    <x v="2"/>
    <n v="22272728"/>
    <s v="Mr."/>
    <s v="Trevor"/>
    <s v="Parsons"/>
    <x v="0"/>
    <s v="Business Mileage - From 1st July 2013"/>
    <n v="81"/>
    <n v="252.95"/>
    <n v="0"/>
    <n v="252.95"/>
  </r>
  <r>
    <x v="2"/>
    <n v="22272728"/>
    <s v="Mr."/>
    <s v="Trevor"/>
    <s v="Parsons"/>
    <x v="0"/>
    <s v="Parking"/>
    <n v="20"/>
    <n v="82.6"/>
    <n v="0"/>
    <n v="82.6"/>
  </r>
  <r>
    <x v="2"/>
    <n v="27034713"/>
    <s v="Ms."/>
    <s v="Laura"/>
    <s v="Partyka"/>
    <x v="0"/>
    <s v="Business Mileage - From 1st July 2013"/>
    <n v="53"/>
    <n v="534.27"/>
    <n v="0"/>
    <n v="534.27"/>
  </r>
  <r>
    <x v="2"/>
    <n v="27034713"/>
    <s v="Ms."/>
    <s v="Laura"/>
    <s v="Partyka"/>
    <x v="0"/>
    <s v="Parking"/>
    <n v="3"/>
    <n v="14.9"/>
    <n v="0"/>
    <n v="14.9"/>
  </r>
  <r>
    <x v="2"/>
    <n v="26777544"/>
    <s v="Mrs."/>
    <s v="Sarah"/>
    <s v="Pashley"/>
    <x v="0"/>
    <s v="Business Mileage - From 1st July 2013"/>
    <n v="109"/>
    <n v="584.61"/>
    <n v="0"/>
    <n v="584.61"/>
  </r>
  <r>
    <x v="2"/>
    <n v="26777544"/>
    <s v="Mrs."/>
    <s v="Sarah"/>
    <s v="Pashley"/>
    <x v="0"/>
    <s v="Parking"/>
    <n v="96"/>
    <n v="288.39999999999998"/>
    <n v="0"/>
    <n v="288.39999999999998"/>
  </r>
  <r>
    <x v="2"/>
    <n v="10505747"/>
    <s v="Dr"/>
    <s v="Wladyslaw"/>
    <s v="Pasternak"/>
    <x v="0"/>
    <s v="Training Course"/>
    <n v="5"/>
    <n v="507"/>
    <n v="0"/>
    <n v="507"/>
  </r>
  <r>
    <x v="2"/>
    <n v="10505747"/>
    <s v="Dr"/>
    <s v="Wladyslaw"/>
    <s v="Pasternak"/>
    <x v="0"/>
    <s v="Train Ticket"/>
    <n v="2"/>
    <n v="54.4"/>
    <n v="0"/>
    <n v="54.4"/>
  </r>
  <r>
    <x v="2"/>
    <n v="10505747"/>
    <s v="Dr"/>
    <s v="Wladyslaw"/>
    <s v="Pasternak"/>
    <x v="0"/>
    <s v="Business Mileage - From 01/07/2013"/>
    <n v="41"/>
    <n v="52.9"/>
    <n v="0"/>
    <n v="52.9"/>
  </r>
  <r>
    <x v="2"/>
    <n v="10503531"/>
    <s v="Dr"/>
    <s v="Amirtha"/>
    <s v="Pasupathy"/>
    <x v="0"/>
    <s v="Business Mileage - From 01/07/2013"/>
    <n v="202"/>
    <n v="1817.05"/>
    <n v="0"/>
    <n v="1817.05"/>
  </r>
  <r>
    <x v="2"/>
    <n v="10503531"/>
    <s v="Dr"/>
    <s v="Amirtha"/>
    <s v="Pasupathy"/>
    <x v="0"/>
    <s v="Honoraria/Course Fees"/>
    <n v="5"/>
    <n v="1436.5"/>
    <n v="0"/>
    <n v="1436.5"/>
  </r>
  <r>
    <x v="2"/>
    <n v="10503531"/>
    <s v="Dr"/>
    <s v="Amirtha"/>
    <s v="Pasupathy"/>
    <x v="0"/>
    <s v="Home to Base Mileage"/>
    <n v="172"/>
    <n v="822.34"/>
    <n v="0"/>
    <n v="822.34"/>
  </r>
  <r>
    <x v="2"/>
    <n v="10503531"/>
    <s v="Dr"/>
    <s v="Amirtha"/>
    <s v="Pasupathy"/>
    <x v="0"/>
    <s v="Parking"/>
    <n v="86"/>
    <n v="345"/>
    <n v="0"/>
    <n v="345"/>
  </r>
  <r>
    <x v="2"/>
    <n v="10503531"/>
    <s v="Dr"/>
    <s v="Amirtha"/>
    <s v="Pasupathy"/>
    <x v="0"/>
    <s v="Train Ticket"/>
    <n v="10"/>
    <n v="139"/>
    <n v="0"/>
    <n v="139"/>
  </r>
  <r>
    <x v="2"/>
    <n v="10503845"/>
    <s v="Dr"/>
    <s v="Jitiksha"/>
    <s v="Patel"/>
    <x v="0"/>
    <s v="Business Mileage - From 01/07/2013"/>
    <n v="159"/>
    <n v="1416.59"/>
    <n v="0"/>
    <n v="1416.59"/>
  </r>
  <r>
    <x v="2"/>
    <n v="10503845"/>
    <s v="Dr"/>
    <s v="Jitiksha"/>
    <s v="Patel"/>
    <x v="0"/>
    <s v="Home to Base Mileage"/>
    <n v="168"/>
    <n v="1397.75"/>
    <n v="0"/>
    <n v="1397.75"/>
  </r>
  <r>
    <x v="2"/>
    <n v="10503845"/>
    <s v="Dr"/>
    <s v="Jitiksha"/>
    <s v="Patel"/>
    <x v="0"/>
    <s v="Base Relocation - Excess Miles"/>
    <n v="103"/>
    <n v="450.11"/>
    <n v="0"/>
    <n v="450.11"/>
  </r>
  <r>
    <x v="2"/>
    <n v="23053468"/>
    <s v="Mrs."/>
    <s v="Harsha"/>
    <s v="Patel"/>
    <x v="0"/>
    <s v="Business Mileage - From 1st July 2013"/>
    <n v="51"/>
    <n v="417.1"/>
    <n v="0"/>
    <n v="417.1"/>
  </r>
  <r>
    <x v="2"/>
    <n v="10503845"/>
    <s v="Dr"/>
    <s v="Jitiksha"/>
    <s v="Patel"/>
    <x v="0"/>
    <s v="Honoraria/Course Fees"/>
    <n v="3"/>
    <n v="200"/>
    <n v="0"/>
    <n v="200"/>
  </r>
  <r>
    <x v="2"/>
    <n v="10503845"/>
    <s v="Dr"/>
    <s v="Jitiksha"/>
    <s v="Patel"/>
    <x v="0"/>
    <s v="Training Miles - From 01/07/2013"/>
    <n v="9"/>
    <n v="62.08"/>
    <n v="0"/>
    <n v="62.08"/>
  </r>
  <r>
    <x v="2"/>
    <n v="10503845"/>
    <s v="Dr"/>
    <s v="Jitiksha"/>
    <s v="Patel"/>
    <x v="0"/>
    <s v="Training Course"/>
    <n v="1"/>
    <n v="50"/>
    <n v="0"/>
    <n v="50"/>
  </r>
  <r>
    <x v="2"/>
    <n v="10503845"/>
    <s v="Dr"/>
    <s v="Jitiksha"/>
    <s v="Patel"/>
    <x v="0"/>
    <s v="Train Ticket"/>
    <n v="2"/>
    <n v="24"/>
    <n v="0"/>
    <n v="24"/>
  </r>
  <r>
    <x v="2"/>
    <n v="25427851"/>
    <s v="Dr"/>
    <s v="Devina"/>
    <s v="Patel"/>
    <x v="0"/>
    <s v="Business Mileage - From 1st July 2013"/>
    <n v="3"/>
    <n v="23.07"/>
    <n v="0"/>
    <n v="23.07"/>
  </r>
  <r>
    <x v="2"/>
    <n v="10503845"/>
    <s v="Dr"/>
    <s v="Jitiksha"/>
    <s v="Patel"/>
    <x v="0"/>
    <s v="Bus/Tram Fares"/>
    <n v="1"/>
    <n v="12"/>
    <n v="0"/>
    <n v="12"/>
  </r>
  <r>
    <x v="2"/>
    <n v="10503845"/>
    <s v="Dr"/>
    <s v="Jitiksha"/>
    <s v="Patel"/>
    <x v="0"/>
    <s v="Parking"/>
    <n v="4"/>
    <n v="11.55"/>
    <n v="0"/>
    <n v="11.55"/>
  </r>
  <r>
    <x v="2"/>
    <n v="23053468"/>
    <s v="Mrs."/>
    <s v="Harsha"/>
    <s v="Patel"/>
    <x v="0"/>
    <s v="Parking"/>
    <n v="2"/>
    <n v="2.5"/>
    <n v="0"/>
    <n v="2.5"/>
  </r>
  <r>
    <x v="2"/>
    <n v="10503130"/>
    <s v="Mrs."/>
    <s v="Tina"/>
    <s v="Pateman"/>
    <x v="0"/>
    <s v="Base Relocation - Excess mileage"/>
    <n v="160"/>
    <n v="107.2"/>
    <n v="0"/>
    <n v="107.2"/>
  </r>
  <r>
    <x v="2"/>
    <n v="20781653"/>
    <s v="Dr"/>
    <s v="Hemachandran"/>
    <s v="Pathmanandam"/>
    <x v="0"/>
    <s v="Business Mileage - From 01/07/2013"/>
    <n v="130"/>
    <n v="1217.08"/>
    <n v="0"/>
    <n v="1217.08"/>
  </r>
  <r>
    <x v="2"/>
    <n v="26776359"/>
    <s v="Miss"/>
    <s v="Chloe"/>
    <s v="Pattenden"/>
    <x v="0"/>
    <s v="Business Mileage - From 1st July 2013"/>
    <n v="98"/>
    <n v="562.35"/>
    <n v="0"/>
    <n v="562.35"/>
  </r>
  <r>
    <x v="2"/>
    <n v="26776359"/>
    <s v="Miss"/>
    <s v="Chloe"/>
    <s v="Pattenden"/>
    <x v="0"/>
    <s v="Parking"/>
    <n v="19"/>
    <n v="67.8"/>
    <n v="0"/>
    <n v="67.8"/>
  </r>
  <r>
    <x v="2"/>
    <n v="10502651"/>
    <s v="Mrs."/>
    <s v="Dawn"/>
    <s v="Payne"/>
    <x v="0"/>
    <s v="Base Relocation - Excess mileage"/>
    <n v="133"/>
    <n v="595.84"/>
    <n v="0"/>
    <n v="595.84"/>
  </r>
  <r>
    <x v="2"/>
    <n v="24445077"/>
    <s v="Ms."/>
    <s v="Emma"/>
    <s v="Peacock"/>
    <x v="0"/>
    <s v="Train Ticket"/>
    <n v="2"/>
    <n v="33.6"/>
    <n v="0"/>
    <n v="33.6"/>
  </r>
  <r>
    <x v="2"/>
    <n v="24445077"/>
    <s v="Ms."/>
    <s v="Emma"/>
    <s v="Peacock"/>
    <x v="0"/>
    <s v="Parking"/>
    <n v="4"/>
    <n v="31.5"/>
    <n v="0"/>
    <n v="31.5"/>
  </r>
  <r>
    <x v="2"/>
    <n v="24445077"/>
    <s v="Ms."/>
    <s v="Emma"/>
    <s v="Peacock"/>
    <x v="0"/>
    <s v="Training miles - From 1st July 2013"/>
    <n v="11"/>
    <n v="30.77"/>
    <n v="0"/>
    <n v="30.77"/>
  </r>
  <r>
    <x v="2"/>
    <n v="10501670"/>
    <s v="Miss"/>
    <s v="Theresa"/>
    <s v="Pearce"/>
    <x v="0"/>
    <s v="Business Mileage - From 1st July 2013"/>
    <n v="199"/>
    <n v="2248.7199999999998"/>
    <n v="0"/>
    <n v="2248.7199999999998"/>
  </r>
  <r>
    <x v="2"/>
    <n v="22456443"/>
    <s v="Mrs."/>
    <s v="Louise"/>
    <s v="Pearce"/>
    <x v="0"/>
    <s v="Base Relocation - Excess mileage"/>
    <n v="160"/>
    <n v="107.2"/>
    <n v="0"/>
    <n v="107.2"/>
  </r>
  <r>
    <x v="2"/>
    <n v="10501670"/>
    <s v="Miss"/>
    <s v="Theresa"/>
    <s v="Pearce"/>
    <x v="0"/>
    <s v="Parking"/>
    <n v="2"/>
    <n v="3.3"/>
    <n v="0"/>
    <n v="3.3"/>
  </r>
  <r>
    <x v="2"/>
    <n v="22902947"/>
    <s v="Miss"/>
    <s v="Kirsty"/>
    <s v="Pearson"/>
    <x v="0"/>
    <s v="Business Mileage - From 1st July 2013"/>
    <n v="182"/>
    <n v="1735.81"/>
    <n v="0"/>
    <n v="1735.81"/>
  </r>
  <r>
    <x v="2"/>
    <n v="25904584"/>
    <s v="Ms."/>
    <s v="Donna"/>
    <s v="Pearson"/>
    <x v="0"/>
    <s v="Train Ticket"/>
    <n v="3"/>
    <n v="126.6"/>
    <n v="0"/>
    <n v="126.6"/>
  </r>
  <r>
    <x v="2"/>
    <n v="25904584"/>
    <s v="Ms."/>
    <s v="Donna"/>
    <s v="Pearson"/>
    <x v="0"/>
    <s v="Bus/Tram Fares"/>
    <n v="1"/>
    <n v="31.5"/>
    <n v="0"/>
    <n v="31.5"/>
  </r>
  <r>
    <x v="2"/>
    <n v="10506673"/>
    <s v="Ms."/>
    <s v="Bernadette"/>
    <s v="Peddar"/>
    <x v="0"/>
    <s v="Parking"/>
    <n v="128"/>
    <n v="512"/>
    <n v="0"/>
    <n v="512"/>
  </r>
  <r>
    <x v="2"/>
    <n v="10506673"/>
    <s v="Ms."/>
    <s v="Bernadette"/>
    <s v="Peddar"/>
    <x v="0"/>
    <s v="Base Relocation, Expenses"/>
    <n v="39"/>
    <n v="156"/>
    <n v="0"/>
    <n v="156"/>
  </r>
  <r>
    <x v="2"/>
    <n v="10506673"/>
    <s v="Ms."/>
    <s v="Bernadette"/>
    <s v="Peddar"/>
    <x v="0"/>
    <s v="Business Mileage - From 1st July 2013"/>
    <n v="5"/>
    <n v="42"/>
    <n v="0"/>
    <n v="42"/>
  </r>
  <r>
    <x v="2"/>
    <n v="20681258"/>
    <s v="Mrs."/>
    <s v="Jane"/>
    <s v="Peel"/>
    <x v="0"/>
    <s v="Business Mileage - From 1st July 2013"/>
    <n v="111"/>
    <n v="2557.44"/>
    <n v="0"/>
    <n v="2557.44"/>
  </r>
  <r>
    <x v="2"/>
    <n v="26711617"/>
    <s v="Ms."/>
    <s v="Erzsebet"/>
    <s v="Pek"/>
    <x v="0"/>
    <s v="Business Mileage - From 1st July 2013"/>
    <n v="27"/>
    <n v="349.75"/>
    <n v="0"/>
    <n v="349.75"/>
  </r>
  <r>
    <x v="2"/>
    <n v="24978413"/>
    <s v="Mrs."/>
    <s v="Catherine"/>
    <s v="Pelley"/>
    <x v="0"/>
    <s v="Business Mileage - From 1st July 2013"/>
    <n v="57"/>
    <n v="653.21"/>
    <n v="0"/>
    <n v="653.21"/>
  </r>
  <r>
    <x v="2"/>
    <n v="24978413"/>
    <s v="Mrs."/>
    <s v="Catherine"/>
    <s v="Pelley"/>
    <x v="0"/>
    <s v="Train Ticket"/>
    <n v="8"/>
    <n v="262.55"/>
    <n v="0"/>
    <n v="262.55"/>
  </r>
  <r>
    <x v="2"/>
    <n v="24978413"/>
    <s v="Mrs."/>
    <s v="Catherine"/>
    <s v="Pelley"/>
    <x v="0"/>
    <s v="Parking"/>
    <n v="15"/>
    <n v="101"/>
    <n v="0"/>
    <n v="101"/>
  </r>
  <r>
    <x v="2"/>
    <n v="23054755"/>
    <s v="Mr."/>
    <s v="Paul"/>
    <s v="Penhey"/>
    <x v="0"/>
    <s v="Business Mileage - From 1st July 2013"/>
    <n v="103"/>
    <n v="303.49"/>
    <n v="0"/>
    <n v="303.49"/>
  </r>
  <r>
    <x v="2"/>
    <n v="23054755"/>
    <s v="Mr."/>
    <s v="Paul"/>
    <s v="Penhey"/>
    <x v="0"/>
    <s v="Subsistence Lunch Allowance"/>
    <n v="2"/>
    <n v="10"/>
    <n v="0"/>
    <n v="10"/>
  </r>
  <r>
    <x v="2"/>
    <n v="23054755"/>
    <s v="Mr."/>
    <s v="Paul"/>
    <s v="Penhey"/>
    <x v="0"/>
    <s v="Parking"/>
    <n v="1"/>
    <n v="8.8000000000000007"/>
    <n v="0"/>
    <n v="8.8000000000000007"/>
  </r>
  <r>
    <x v="2"/>
    <n v="23054755"/>
    <s v="Mr."/>
    <s v="Paul"/>
    <s v="Penhey"/>
    <x v="0"/>
    <s v="Training and Educational Materials"/>
    <n v="1"/>
    <n v="7.5"/>
    <n v="0"/>
    <n v="7.5"/>
  </r>
  <r>
    <x v="2"/>
    <n v="25563450"/>
    <s v="Mrs."/>
    <s v="Francesca"/>
    <s v="Perkins"/>
    <x v="0"/>
    <s v="Business Mileage - From 1st July 2013"/>
    <n v="139"/>
    <n v="1314.34"/>
    <n v="0"/>
    <n v="1314.34"/>
  </r>
  <r>
    <x v="2"/>
    <n v="25563450"/>
    <s v="Mrs."/>
    <s v="Francesca"/>
    <s v="Perkins"/>
    <x v="0"/>
    <s v="Parking"/>
    <n v="38"/>
    <n v="113.2"/>
    <n v="0"/>
    <n v="113.2"/>
  </r>
  <r>
    <x v="2"/>
    <n v="25563450"/>
    <s v="Mrs."/>
    <s v="Francesca"/>
    <s v="Perkins"/>
    <x v="0"/>
    <s v="Bus/Tram Fares"/>
    <n v="2"/>
    <n v="10.8"/>
    <n v="0"/>
    <n v="10.8"/>
  </r>
  <r>
    <x v="2"/>
    <n v="24205401"/>
    <s v="Mr."/>
    <s v="Thomas"/>
    <s v="Perryment"/>
    <x v="0"/>
    <s v="Business Mileage - From 1st July 2013"/>
    <n v="6"/>
    <n v="92.73"/>
    <n v="0"/>
    <n v="92.73"/>
  </r>
  <r>
    <x v="2"/>
    <n v="24205401"/>
    <s v="Mr."/>
    <s v="Thomas"/>
    <s v="Perryment"/>
    <x v="0"/>
    <s v="Meals with Receipt"/>
    <n v="1"/>
    <n v="4.5999999999999996"/>
    <n v="0"/>
    <n v="4.5999999999999996"/>
  </r>
  <r>
    <x v="2"/>
    <n v="25912892"/>
    <s v="Miss"/>
    <s v="Lisa"/>
    <s v="Pettitt"/>
    <x v="0"/>
    <s v="Business Mileage - From 1st July 2013"/>
    <n v="1"/>
    <n v="40.42"/>
    <n v="0"/>
    <n v="40.42"/>
  </r>
  <r>
    <x v="2"/>
    <n v="25912892"/>
    <s v="Miss"/>
    <s v="Lisa"/>
    <s v="Pettitt"/>
    <x v="0"/>
    <s v="Training miles - From 1st July 2013"/>
    <n v="1"/>
    <n v="26.64"/>
    <n v="0"/>
    <n v="26.64"/>
  </r>
  <r>
    <x v="2"/>
    <n v="24217406"/>
    <s v="Miss"/>
    <s v="Samantha"/>
    <s v="Petts"/>
    <x v="0"/>
    <s v="Business Mileage - From 1st July 2013"/>
    <n v="87"/>
    <n v="1494.83"/>
    <n v="0"/>
    <n v="1494.83"/>
  </r>
  <r>
    <x v="2"/>
    <n v="24217406"/>
    <s v="Miss"/>
    <s v="Samantha"/>
    <s v="Petts"/>
    <x v="0"/>
    <s v="Hotel"/>
    <n v="1"/>
    <n v="184"/>
    <n v="0"/>
    <n v="184"/>
  </r>
  <r>
    <x v="2"/>
    <n v="24217406"/>
    <s v="Miss"/>
    <s v="Samantha"/>
    <s v="Petts"/>
    <x v="0"/>
    <s v="Parking"/>
    <n v="49"/>
    <n v="143.44999999999999"/>
    <n v="0"/>
    <n v="143.44999999999999"/>
  </r>
  <r>
    <x v="2"/>
    <n v="24217406"/>
    <s v="Miss"/>
    <s v="Samantha"/>
    <s v="Petts"/>
    <x v="0"/>
    <s v="Training miles - From 1st July 2013"/>
    <n v="4"/>
    <n v="60.75"/>
    <n v="0"/>
    <n v="60.75"/>
  </r>
  <r>
    <x v="2"/>
    <n v="20900869"/>
    <s v="Dr"/>
    <s v="Vittoria"/>
    <s v="Pezzoni"/>
    <x v="0"/>
    <s v="Business Mileage - From 01/07/2013"/>
    <n v="81"/>
    <n v="1089.8800000000001"/>
    <n v="0"/>
    <n v="1089.8800000000001"/>
  </r>
  <r>
    <x v="2"/>
    <n v="20900869"/>
    <s v="Dr"/>
    <s v="Vittoria"/>
    <s v="Pezzoni"/>
    <x v="0"/>
    <s v="Training Course"/>
    <n v="3"/>
    <n v="626.6"/>
    <n v="0"/>
    <n v="626.6"/>
  </r>
  <r>
    <x v="2"/>
    <n v="20900869"/>
    <s v="Dr"/>
    <s v="Vittoria"/>
    <s v="Pezzoni"/>
    <x v="0"/>
    <s v="Train Ticket"/>
    <n v="12"/>
    <n v="573.94000000000005"/>
    <n v="0"/>
    <n v="573.94000000000005"/>
  </r>
  <r>
    <x v="2"/>
    <n v="20900869"/>
    <s v="Dr"/>
    <s v="Vittoria"/>
    <s v="Pezzoni"/>
    <x v="0"/>
    <s v="Taxi"/>
    <n v="11"/>
    <n v="175.2"/>
    <n v="0"/>
    <n v="175.2"/>
  </r>
  <r>
    <x v="2"/>
    <n v="20900869"/>
    <s v="Dr"/>
    <s v="Vittoria"/>
    <s v="Pezzoni"/>
    <x v="0"/>
    <s v="Meals with Receipt"/>
    <n v="3"/>
    <n v="29.65"/>
    <n v="0"/>
    <n v="29.65"/>
  </r>
  <r>
    <x v="2"/>
    <n v="20900869"/>
    <s v="Dr"/>
    <s v="Vittoria"/>
    <s v="Pezzoni"/>
    <x v="0"/>
    <s v="Parking"/>
    <n v="2"/>
    <n v="6.2"/>
    <n v="0"/>
    <n v="6.2"/>
  </r>
  <r>
    <x v="2"/>
    <n v="20900869"/>
    <s v="Dr"/>
    <s v="Vittoria"/>
    <s v="Pezzoni"/>
    <x v="0"/>
    <s v="Subsistence Evening Meal Allowance"/>
    <n v="1"/>
    <n v="4.6500000000000004"/>
    <n v="0"/>
    <n v="4.6500000000000004"/>
  </r>
  <r>
    <x v="2"/>
    <n v="20900869"/>
    <s v="Dr"/>
    <s v="Vittoria"/>
    <s v="Pezzoni"/>
    <x v="0"/>
    <s v="Subsistence Lunch Allowance"/>
    <n v="1"/>
    <n v="3.3"/>
    <n v="0"/>
    <n v="3.3"/>
  </r>
  <r>
    <x v="2"/>
    <n v="20900869"/>
    <s v="Dr"/>
    <s v="Vittoria"/>
    <s v="Pezzoni"/>
    <x v="0"/>
    <s v="Bus/Tram Fares"/>
    <n v="2"/>
    <n v="3.3"/>
    <n v="0"/>
    <n v="3.3"/>
  </r>
  <r>
    <x v="2"/>
    <n v="25592265"/>
    <s v="Ms."/>
    <s v="Karen"/>
    <s v="Phellas"/>
    <x v="0"/>
    <s v="Business Mileage - From 1st July 2013"/>
    <n v="8"/>
    <n v="8.23"/>
    <n v="0"/>
    <n v="8.23"/>
  </r>
  <r>
    <x v="2"/>
    <n v="25820798"/>
    <s v="Mrs."/>
    <s v="Elizabeth"/>
    <s v="Philip"/>
    <x v="0"/>
    <s v="Business Mileage - From 1st July 2013"/>
    <n v="14"/>
    <n v="73.760000000000005"/>
    <n v="0"/>
    <n v="73.760000000000005"/>
  </r>
  <r>
    <x v="2"/>
    <n v="26603010"/>
    <s v="Mrs."/>
    <s v="Georgina"/>
    <s v="Phillips"/>
    <x v="0"/>
    <s v="Business Mileage - From 1st July 2013"/>
    <n v="119"/>
    <n v="716.97"/>
    <n v="0"/>
    <n v="716.97"/>
  </r>
  <r>
    <x v="2"/>
    <n v="21813518"/>
    <s v="Mr."/>
    <s v="Craig"/>
    <s v="Phillips"/>
    <x v="0"/>
    <s v="Business Mileage - From 1st July 2013"/>
    <n v="29"/>
    <n v="298.61"/>
    <n v="0"/>
    <n v="298.61"/>
  </r>
  <r>
    <x v="2"/>
    <n v="21813518"/>
    <s v="Mr."/>
    <s v="Craig"/>
    <s v="Phillips"/>
    <x v="0"/>
    <s v="Parking"/>
    <n v="15"/>
    <n v="70.2"/>
    <n v="0"/>
    <n v="70.2"/>
  </r>
  <r>
    <x v="2"/>
    <n v="26603010"/>
    <s v="Mrs."/>
    <s v="Georgina"/>
    <s v="Phillips"/>
    <x v="0"/>
    <s v="Parking"/>
    <n v="10"/>
    <n v="38.5"/>
    <n v="0"/>
    <n v="38.5"/>
  </r>
  <r>
    <x v="2"/>
    <n v="25657942"/>
    <s v="Miss"/>
    <s v="Alice"/>
    <s v="Phillipson"/>
    <x v="0"/>
    <s v="Business Mileage - From 1st July 2013"/>
    <n v="180"/>
    <n v="1598.95"/>
    <n v="0"/>
    <n v="1598.95"/>
  </r>
  <r>
    <x v="2"/>
    <n v="25657942"/>
    <s v="Miss"/>
    <s v="Alice"/>
    <s v="Phillipson"/>
    <x v="0"/>
    <s v="Train Ticket"/>
    <n v="4"/>
    <n v="94.4"/>
    <n v="0"/>
    <n v="94.4"/>
  </r>
  <r>
    <x v="2"/>
    <n v="25657942"/>
    <s v="Miss"/>
    <s v="Alice"/>
    <s v="Phillipson"/>
    <x v="0"/>
    <s v="Subsistence Lunch Allowance"/>
    <n v="6"/>
    <n v="14.35"/>
    <n v="0"/>
    <n v="14.35"/>
  </r>
  <r>
    <x v="2"/>
    <n v="25657942"/>
    <s v="Miss"/>
    <s v="Alice"/>
    <s v="Phillipson"/>
    <x v="0"/>
    <s v="Parking"/>
    <n v="5"/>
    <n v="12"/>
    <n v="0"/>
    <n v="12"/>
  </r>
  <r>
    <x v="2"/>
    <n v="25657942"/>
    <s v="Miss"/>
    <s v="Alice"/>
    <s v="Phillipson"/>
    <x v="0"/>
    <s v="Training miles - From 1st July 2013"/>
    <n v="1"/>
    <n v="4.12"/>
    <n v="0"/>
    <n v="4.12"/>
  </r>
  <r>
    <x v="2"/>
    <n v="25657942"/>
    <s v="Miss"/>
    <s v="Alice"/>
    <s v="Phillipson"/>
    <x v="0"/>
    <s v="Meals with Receipt"/>
    <n v="1"/>
    <n v="2"/>
    <n v="0"/>
    <n v="2"/>
  </r>
  <r>
    <x v="2"/>
    <n v="26097776"/>
    <s v="Miss"/>
    <s v="Sarah"/>
    <s v="Philpott"/>
    <x v="0"/>
    <s v="Business Mileage - From 1st July 2013"/>
    <n v="77"/>
    <n v="1416.75"/>
    <n v="0"/>
    <n v="1416.75"/>
  </r>
  <r>
    <x v="2"/>
    <n v="20582262"/>
    <s v="Mrs."/>
    <s v="Julie"/>
    <s v="Phipps"/>
    <x v="0"/>
    <s v="Business Mileage - From 1st July 2013"/>
    <n v="45"/>
    <n v="384.91"/>
    <n v="0"/>
    <n v="384.91"/>
  </r>
  <r>
    <x v="2"/>
    <n v="26963441"/>
    <s v="Miss"/>
    <s v="Natalie"/>
    <s v="Pilime"/>
    <x v="0"/>
    <s v="Business Mileage - From 1st July 2013"/>
    <n v="45"/>
    <n v="608.21"/>
    <n v="0"/>
    <n v="608.21"/>
  </r>
  <r>
    <x v="2"/>
    <n v="26963441"/>
    <s v="Miss"/>
    <s v="Natalie"/>
    <s v="Pilime"/>
    <x v="0"/>
    <s v="Parking"/>
    <n v="17"/>
    <n v="142"/>
    <n v="0"/>
    <n v="142"/>
  </r>
  <r>
    <x v="2"/>
    <n v="26963441"/>
    <s v="Miss"/>
    <s v="Natalie"/>
    <s v="Pilime"/>
    <x v="0"/>
    <s v="Subsistence Lunch Allowance"/>
    <n v="15"/>
    <n v="51.77"/>
    <n v="0"/>
    <n v="51.77"/>
  </r>
  <r>
    <x v="2"/>
    <n v="10503174"/>
    <s v="Ms."/>
    <s v="Deborah"/>
    <s v="Pinkney"/>
    <x v="0"/>
    <s v="Business Mileage - From 1st July 2013"/>
    <n v="57"/>
    <n v="79.59"/>
    <n v="0"/>
    <n v="79.59"/>
  </r>
  <r>
    <x v="2"/>
    <n v="10503174"/>
    <s v="Ms."/>
    <s v="Deborah"/>
    <s v="Pinkney"/>
    <x v="0"/>
    <s v="Parking"/>
    <n v="6"/>
    <n v="13.5"/>
    <n v="0"/>
    <n v="13.5"/>
  </r>
  <r>
    <x v="2"/>
    <n v="25157156"/>
    <s v="Mrs."/>
    <s v="Gillian"/>
    <s v="Pinnock"/>
    <x v="0"/>
    <s v="Business Mileage - From 1st July 2013"/>
    <n v="79"/>
    <n v="628.54"/>
    <n v="0"/>
    <n v="628.54"/>
  </r>
  <r>
    <x v="2"/>
    <n v="24789533"/>
    <s v="Dr"/>
    <s v="Manjula"/>
    <s v="Piratla"/>
    <x v="0"/>
    <s v="Business Mileage - From 01/07/2013"/>
    <n v="4"/>
    <n v="44.13"/>
    <n v="0"/>
    <n v="44.13"/>
  </r>
  <r>
    <x v="2"/>
    <n v="24789533"/>
    <s v="Dr"/>
    <s v="Manjula"/>
    <s v="Piratla"/>
    <x v="0"/>
    <s v="Parking"/>
    <n v="9"/>
    <n v="42"/>
    <n v="0"/>
    <n v="42"/>
  </r>
  <r>
    <x v="2"/>
    <n v="10502941"/>
    <s v="Mrs."/>
    <s v="Jacqueline"/>
    <s v="Pisapia"/>
    <x v="0"/>
    <s v="Business Mileage - From 1st July 2013"/>
    <n v="108"/>
    <n v="908.83"/>
    <n v="0"/>
    <n v="908.83"/>
  </r>
  <r>
    <x v="2"/>
    <n v="10502941"/>
    <s v="Mrs."/>
    <s v="Jacqueline"/>
    <s v="Pisapia"/>
    <x v="0"/>
    <s v="Subsistence Lunch Allowance"/>
    <n v="1"/>
    <n v="1"/>
    <n v="0"/>
    <n v="1"/>
  </r>
  <r>
    <x v="2"/>
    <n v="26409756"/>
    <s v="Miss"/>
    <s v="Sophie"/>
    <s v="Pischedda"/>
    <x v="0"/>
    <s v="Business Mileage - From 1st July 2013"/>
    <n v="78"/>
    <n v="1471.94"/>
    <n v="0"/>
    <n v="1471.94"/>
  </r>
  <r>
    <x v="2"/>
    <n v="26409756"/>
    <s v="Miss"/>
    <s v="Sophie"/>
    <s v="Pischedda"/>
    <x v="0"/>
    <s v="Parking"/>
    <n v="20"/>
    <n v="175.7"/>
    <n v="0"/>
    <n v="175.7"/>
  </r>
  <r>
    <x v="2"/>
    <n v="26409756"/>
    <s v="Miss"/>
    <s v="Sophie"/>
    <s v="Pischedda"/>
    <x v="0"/>
    <s v="Hotel"/>
    <n v="1"/>
    <n v="46"/>
    <n v="0"/>
    <n v="46"/>
  </r>
  <r>
    <x v="2"/>
    <n v="26409756"/>
    <s v="Miss"/>
    <s v="Sophie"/>
    <s v="Pischedda"/>
    <x v="0"/>
    <s v="Meals with Receipt"/>
    <n v="3"/>
    <n v="23.25"/>
    <n v="0"/>
    <n v="23.25"/>
  </r>
  <r>
    <x v="2"/>
    <n v="10510552"/>
    <s v="Mrs."/>
    <s v="Wendy"/>
    <s v="Pitcairn"/>
    <x v="0"/>
    <s v="Business Mileage - From 01/07/2013"/>
    <n v="9"/>
    <n v="101.17"/>
    <n v="0"/>
    <n v="101.17"/>
  </r>
  <r>
    <x v="2"/>
    <n v="10510552"/>
    <s v="Mrs."/>
    <s v="Wendy"/>
    <s v="Pitcairn"/>
    <x v="0"/>
    <s v="Parking"/>
    <n v="3"/>
    <n v="9"/>
    <n v="0"/>
    <n v="9"/>
  </r>
  <r>
    <x v="2"/>
    <n v="10510552"/>
    <s v="Mrs."/>
    <s v="Wendy"/>
    <s v="Pitcairn"/>
    <x v="0"/>
    <s v="Meals with Receipt"/>
    <n v="1"/>
    <n v="6.45"/>
    <n v="0"/>
    <n v="6.45"/>
  </r>
  <r>
    <x v="2"/>
    <n v="10510552"/>
    <s v="Mrs."/>
    <s v="Wendy"/>
    <s v="Pitcairn"/>
    <x v="0"/>
    <s v="Pedal Cycle Miles - From 01/07/2013"/>
    <n v="4"/>
    <n v="1.53"/>
    <n v="0"/>
    <n v="1.53"/>
  </r>
  <r>
    <x v="2"/>
    <n v="25315460"/>
    <s v="Dr"/>
    <s v="Romuald"/>
    <s v="Pitera"/>
    <x v="0"/>
    <s v="Business Mileage - From 01/07/2013"/>
    <n v="109"/>
    <n v="1388.74"/>
    <n v="0"/>
    <n v="1388.74"/>
  </r>
  <r>
    <x v="2"/>
    <n v="25315460"/>
    <s v="Dr"/>
    <s v="Romuald"/>
    <s v="Pitera"/>
    <x v="0"/>
    <s v="Training Course"/>
    <n v="3"/>
    <n v="905"/>
    <n v="0"/>
    <n v="905"/>
  </r>
  <r>
    <x v="2"/>
    <n v="25315460"/>
    <s v="Dr"/>
    <s v="Romuald"/>
    <s v="Pitera"/>
    <x v="0"/>
    <s v="Home to Base Mileage"/>
    <n v="105"/>
    <n v="717.93"/>
    <n v="0"/>
    <n v="717.93"/>
  </r>
  <r>
    <x v="2"/>
    <n v="25315460"/>
    <s v="Dr"/>
    <s v="Romuald"/>
    <s v="Pitera"/>
    <x v="0"/>
    <s v="Training Miles - From 01/07/2013"/>
    <n v="7"/>
    <n v="117.61"/>
    <n v="0"/>
    <n v="117.61"/>
  </r>
  <r>
    <x v="2"/>
    <n v="25315460"/>
    <s v="Dr"/>
    <s v="Romuald"/>
    <s v="Pitera"/>
    <x v="0"/>
    <s v="Parking"/>
    <n v="1"/>
    <n v="2"/>
    <n v="0"/>
    <n v="2"/>
  </r>
  <r>
    <x v="2"/>
    <n v="26199912"/>
    <s v="Ms."/>
    <s v="Barbara"/>
    <s v="Pizl"/>
    <x v="0"/>
    <s v="Parking"/>
    <n v="3"/>
    <n v="401.2"/>
    <n v="0"/>
    <n v="401.2"/>
  </r>
  <r>
    <x v="2"/>
    <n v="26199912"/>
    <s v="Ms."/>
    <s v="Barbara"/>
    <s v="Pizl"/>
    <x v="0"/>
    <s v="Telephone Rentals"/>
    <n v="1"/>
    <n v="16.89"/>
    <n v="0"/>
    <n v="16.89"/>
  </r>
  <r>
    <x v="2"/>
    <n v="26097811"/>
    <s v="Mrs."/>
    <s v="Claire-Rose"/>
    <s v="Plackett"/>
    <x v="0"/>
    <s v="Business Mileage - From 1st July 2013"/>
    <n v="88"/>
    <n v="1824.24"/>
    <n v="0"/>
    <n v="1824.24"/>
  </r>
  <r>
    <x v="2"/>
    <n v="26097811"/>
    <s v="Mrs."/>
    <s v="Claire-Rose"/>
    <s v="Plackett"/>
    <x v="0"/>
    <s v="Parking"/>
    <n v="4"/>
    <n v="8.6"/>
    <n v="0"/>
    <n v="8.6"/>
  </r>
  <r>
    <x v="2"/>
    <n v="10506784"/>
    <s v="Mrs."/>
    <s v="Elizabeth"/>
    <s v="Ploszajski"/>
    <x v="0"/>
    <s v="Base Relocation, Excess Travel"/>
    <n v="171"/>
    <n v="941.63"/>
    <n v="0"/>
    <n v="491.56"/>
  </r>
  <r>
    <x v="2"/>
    <n v="10506784"/>
    <s v="Mrs."/>
    <s v="Elizabeth"/>
    <s v="Ploszajski"/>
    <x v="0"/>
    <s v="Business Mileage - From 1st July 2013"/>
    <n v="25"/>
    <n v="159.47999999999999"/>
    <n v="0"/>
    <n v="159.47999999999999"/>
  </r>
  <r>
    <x v="2"/>
    <n v="10506784"/>
    <s v="Mrs."/>
    <s v="Elizabeth"/>
    <s v="Ploszajski"/>
    <x v="0"/>
    <s v="Parking"/>
    <n v="2"/>
    <n v="5"/>
    <n v="0"/>
    <n v="5"/>
  </r>
  <r>
    <x v="2"/>
    <n v="10504105"/>
    <s v="Mrs."/>
    <s v="Michelle"/>
    <s v="Plowman"/>
    <x v="0"/>
    <s v="Business Mileage - From 1st July 2013"/>
    <n v="44"/>
    <n v="240.92"/>
    <n v="0"/>
    <n v="240.92"/>
  </r>
  <r>
    <x v="2"/>
    <n v="10504105"/>
    <s v="Mrs."/>
    <s v="Michelle"/>
    <s v="Plowman"/>
    <x v="0"/>
    <s v="Train Ticket"/>
    <n v="1"/>
    <n v="24.6"/>
    <n v="0"/>
    <n v="24.6"/>
  </r>
  <r>
    <x v="2"/>
    <n v="10504105"/>
    <s v="Mrs."/>
    <s v="Michelle"/>
    <s v="Plowman"/>
    <x v="0"/>
    <s v="Parking"/>
    <n v="1"/>
    <n v="1.6"/>
    <n v="0"/>
    <n v="1.6"/>
  </r>
  <r>
    <x v="2"/>
    <n v="27139478"/>
    <s v="Miss"/>
    <s v="Katie"/>
    <s v="Plummer"/>
    <x v="0"/>
    <s v="Business Mileage - From 1st July 2013"/>
    <n v="8"/>
    <n v="104.99"/>
    <n v="0"/>
    <n v="104.99"/>
  </r>
  <r>
    <x v="2"/>
    <n v="26305098"/>
    <s v="Mr."/>
    <s v="Bernard"/>
    <s v="Pond"/>
    <x v="0"/>
    <s v="Business Mileage - From 1st July 2013"/>
    <n v="71"/>
    <n v="631.80999999999995"/>
    <n v="0"/>
    <n v="631.80999999999995"/>
  </r>
  <r>
    <x v="2"/>
    <n v="26305098"/>
    <s v="Mr."/>
    <s v="Bernard"/>
    <s v="Pond"/>
    <x v="0"/>
    <s v="Parking"/>
    <n v="2"/>
    <n v="7"/>
    <n v="0"/>
    <n v="7"/>
  </r>
  <r>
    <x v="2"/>
    <n v="21957480"/>
    <s v="Mrs."/>
    <s v="Tracey"/>
    <s v="Pope"/>
    <x v="0"/>
    <s v="Business Mileage - Essex"/>
    <n v="2"/>
    <n v="7.43"/>
    <n v="0"/>
    <n v="7.43"/>
  </r>
  <r>
    <x v="2"/>
    <n v="22307212"/>
    <s v="Mr."/>
    <s v="Matthew"/>
    <s v="Port"/>
    <x v="0"/>
    <s v="Business Mileage - From 1st July 2013"/>
    <n v="183"/>
    <n v="1715.87"/>
    <n v="0"/>
    <n v="1715.87"/>
  </r>
  <r>
    <x v="2"/>
    <n v="22307212"/>
    <s v="Mr."/>
    <s v="Matthew"/>
    <s v="Port"/>
    <x v="0"/>
    <s v="Training miles - From 1st July 2013"/>
    <n v="2"/>
    <n v="8.9600000000000009"/>
    <n v="0"/>
    <n v="8.9600000000000009"/>
  </r>
  <r>
    <x v="2"/>
    <n v="22596049"/>
    <s v="Dr"/>
    <s v="Margaret"/>
    <s v="Postma"/>
    <x v="0"/>
    <s v="Business Mileage - From 1st July 2013"/>
    <n v="91"/>
    <n v="1430.68"/>
    <n v="0"/>
    <n v="1430.68"/>
  </r>
  <r>
    <x v="2"/>
    <n v="22596049"/>
    <s v="Dr"/>
    <s v="Margaret"/>
    <s v="Postma"/>
    <x v="0"/>
    <s v="Train Ticket"/>
    <n v="2"/>
    <n v="167.35"/>
    <n v="0"/>
    <n v="167.35"/>
  </r>
  <r>
    <x v="2"/>
    <n v="22596049"/>
    <s v="Dr"/>
    <s v="Margaret"/>
    <s v="Postma"/>
    <x v="0"/>
    <s v="Bus/Tram Fares"/>
    <n v="4"/>
    <n v="82.8"/>
    <n v="0"/>
    <n v="82.8"/>
  </r>
  <r>
    <x v="2"/>
    <n v="22596049"/>
    <s v="Dr"/>
    <s v="Margaret"/>
    <s v="Postma"/>
    <x v="0"/>
    <s v="Parking"/>
    <n v="11"/>
    <n v="36.5"/>
    <n v="0"/>
    <n v="36.5"/>
  </r>
  <r>
    <x v="2"/>
    <n v="22596049"/>
    <s v="Dr"/>
    <s v="Margaret"/>
    <s v="Postma"/>
    <x v="0"/>
    <s v="Taxi"/>
    <n v="2"/>
    <n v="31"/>
    <n v="0"/>
    <n v="31"/>
  </r>
  <r>
    <x v="2"/>
    <n v="26364966"/>
    <s v="Mr."/>
    <s v="Thomas"/>
    <s v="Potter"/>
    <x v="0"/>
    <s v="Business Mileage - From 1st July 2013"/>
    <n v="154"/>
    <n v="1987.61"/>
    <n v="0"/>
    <n v="1987.61"/>
  </r>
  <r>
    <x v="2"/>
    <n v="26364966"/>
    <s v="Mr."/>
    <s v="Thomas"/>
    <s v="Potter"/>
    <x v="0"/>
    <s v="Train Ticket"/>
    <n v="1"/>
    <n v="20"/>
    <n v="0"/>
    <n v="20"/>
  </r>
  <r>
    <x v="2"/>
    <n v="26364966"/>
    <s v="Mr."/>
    <s v="Thomas"/>
    <s v="Potter"/>
    <x v="0"/>
    <s v="Parking"/>
    <n v="4"/>
    <n v="14"/>
    <n v="0"/>
    <n v="14"/>
  </r>
  <r>
    <x v="2"/>
    <n v="24492896"/>
    <s v="Mr."/>
    <s v="Paul"/>
    <s v="Pottinger"/>
    <x v="0"/>
    <s v="Business Mileage - From 1st July 2013"/>
    <n v="101"/>
    <n v="562.15"/>
    <n v="0"/>
    <n v="562.15"/>
  </r>
  <r>
    <x v="2"/>
    <n v="24492896"/>
    <s v="Mr."/>
    <s v="Paul"/>
    <s v="Pottinger"/>
    <x v="0"/>
    <s v="Parking"/>
    <n v="1"/>
    <n v="5"/>
    <n v="0"/>
    <n v="5"/>
  </r>
  <r>
    <x v="2"/>
    <n v="24445120"/>
    <s v="Mrs."/>
    <s v="Rosemary"/>
    <s v="Powell"/>
    <x v="0"/>
    <s v="Business Mileage - From 1st April 2014"/>
    <n v="63"/>
    <n v="593.57000000000005"/>
    <n v="0"/>
    <n v="593.57000000000005"/>
  </r>
  <r>
    <x v="2"/>
    <n v="26188081"/>
    <s v="Miss"/>
    <s v="Lauren"/>
    <s v="Powell"/>
    <x v="0"/>
    <s v="Business Mileage - From 1st July 2013"/>
    <n v="39"/>
    <n v="364.36"/>
    <n v="0"/>
    <n v="364.36"/>
  </r>
  <r>
    <x v="2"/>
    <n v="20797115"/>
    <s v="Ms."/>
    <s v="Zarina"/>
    <s v="Powell"/>
    <x v="0"/>
    <s v="Business Mileage - From 1st July 2013"/>
    <n v="17"/>
    <n v="101.34"/>
    <n v="0"/>
    <n v="101.34"/>
  </r>
  <r>
    <x v="2"/>
    <n v="26188081"/>
    <s v="Miss"/>
    <s v="Lauren"/>
    <s v="Powell"/>
    <x v="0"/>
    <s v="Parking"/>
    <n v="10"/>
    <n v="27"/>
    <n v="0"/>
    <n v="27"/>
  </r>
  <r>
    <x v="2"/>
    <n v="24445120"/>
    <s v="Mrs."/>
    <s v="Rosemary"/>
    <s v="Powell"/>
    <x v="0"/>
    <s v="Parking"/>
    <n v="1"/>
    <n v="4.8"/>
    <n v="0"/>
    <n v="4.8"/>
  </r>
  <r>
    <x v="2"/>
    <n v="21960414"/>
    <s v="Ms."/>
    <s v="Eleanor"/>
    <s v="Powis"/>
    <x v="0"/>
    <s v="Business Mileage - Essex"/>
    <n v="35"/>
    <n v="623.87"/>
    <n v="0"/>
    <n v="623.87"/>
  </r>
  <r>
    <x v="2"/>
    <n v="24548188"/>
    <s v="Dr"/>
    <s v="Laurie"/>
    <s v="Powis"/>
    <x v="0"/>
    <s v="Business Mileage - From 1st July 2013"/>
    <n v="20"/>
    <n v="237.17"/>
    <n v="0"/>
    <n v="237.17"/>
  </r>
  <r>
    <x v="2"/>
    <n v="21960414"/>
    <s v="Ms."/>
    <s v="Eleanor"/>
    <s v="Powis"/>
    <x v="0"/>
    <s v="Out of hours / Oncall mileage - Business Mile Rate"/>
    <n v="2"/>
    <n v="99.58"/>
    <n v="0"/>
    <n v="99.58"/>
  </r>
  <r>
    <x v="2"/>
    <n v="21960414"/>
    <s v="Ms."/>
    <s v="Eleanor"/>
    <s v="Powis"/>
    <x v="0"/>
    <s v="Training Miles - Essex"/>
    <n v="2"/>
    <n v="93.6"/>
    <n v="0"/>
    <n v="93.6"/>
  </r>
  <r>
    <x v="2"/>
    <n v="24548188"/>
    <s v="Dr"/>
    <s v="Laurie"/>
    <s v="Powis"/>
    <x v="0"/>
    <s v="Parking"/>
    <n v="15"/>
    <n v="61.9"/>
    <n v="0"/>
    <n v="61.9"/>
  </r>
  <r>
    <x v="2"/>
    <n v="21960414"/>
    <s v="Ms."/>
    <s v="Eleanor"/>
    <s v="Powis"/>
    <x v="0"/>
    <s v="Home to Base Mileage"/>
    <n v="1"/>
    <n v="49.79"/>
    <n v="0"/>
    <n v="49.79"/>
  </r>
  <r>
    <x v="2"/>
    <n v="25286369"/>
    <s v="Dr"/>
    <s v="Montserrat"/>
    <s v="Prat Pons"/>
    <x v="0"/>
    <s v="Business Mileage - From 01/07/2013"/>
    <n v="28"/>
    <n v="219.28"/>
    <n v="0"/>
    <n v="219.28"/>
  </r>
  <r>
    <x v="2"/>
    <n v="21156221"/>
    <s v="Mrs."/>
    <s v="Julie"/>
    <s v="Pratt"/>
    <x v="0"/>
    <s v="Business Mileage - From 1st July 2013"/>
    <n v="93"/>
    <n v="1279.92"/>
    <n v="0"/>
    <n v="1279.92"/>
  </r>
  <r>
    <x v="2"/>
    <n v="21156221"/>
    <s v="Mrs."/>
    <s v="Julie"/>
    <s v="Pratt"/>
    <x v="0"/>
    <s v="Parking"/>
    <n v="3"/>
    <n v="10.4"/>
    <n v="0"/>
    <n v="10.4"/>
  </r>
  <r>
    <x v="2"/>
    <n v="26201992"/>
    <s v="Miss"/>
    <s v="Ruth"/>
    <s v="Precey"/>
    <x v="0"/>
    <s v="Business Mileage - From 1st July 2013"/>
    <n v="100"/>
    <n v="1186.1600000000001"/>
    <n v="0"/>
    <n v="1186.1600000000001"/>
  </r>
  <r>
    <x v="2"/>
    <n v="26201992"/>
    <s v="Miss"/>
    <s v="Ruth"/>
    <s v="Precey"/>
    <x v="0"/>
    <s v="Parking"/>
    <n v="14"/>
    <n v="52.8"/>
    <n v="0"/>
    <n v="52.8"/>
  </r>
  <r>
    <x v="2"/>
    <n v="26201992"/>
    <s v="Miss"/>
    <s v="Ruth"/>
    <s v="Precey"/>
    <x v="0"/>
    <s v="Road Tolls"/>
    <n v="3"/>
    <n v="7.5"/>
    <n v="0"/>
    <n v="7.5"/>
  </r>
  <r>
    <x v="2"/>
    <n v="26201992"/>
    <s v="Miss"/>
    <s v="Ruth"/>
    <s v="Precey"/>
    <x v="0"/>
    <s v="Meals with Receipt"/>
    <n v="1"/>
    <n v="6"/>
    <n v="0"/>
    <n v="6"/>
  </r>
  <r>
    <x v="2"/>
    <n v="25984394"/>
    <s v="Mrs."/>
    <s v="Lucy"/>
    <s v="Preece"/>
    <x v="0"/>
    <s v="Business Mileage - From 1st July 2013"/>
    <n v="73"/>
    <n v="443.75"/>
    <n v="0"/>
    <n v="443.75"/>
  </r>
  <r>
    <x v="2"/>
    <n v="10504404"/>
    <s v="Mrs."/>
    <s v="Karen"/>
    <s v="Preston"/>
    <x v="0"/>
    <s v="Business Mileage - From 1st July 2013"/>
    <n v="156"/>
    <n v="1634.39"/>
    <n v="0"/>
    <n v="1634.39"/>
  </r>
  <r>
    <x v="2"/>
    <n v="26420102"/>
    <s v="Miss"/>
    <s v="Sinead"/>
    <s v="Pretty"/>
    <x v="0"/>
    <s v="Training miles - From 1st July 2013"/>
    <n v="32"/>
    <n v="838.57"/>
    <n v="0"/>
    <n v="838.57"/>
  </r>
  <r>
    <x v="2"/>
    <n v="26420102"/>
    <s v="Miss"/>
    <s v="Sinead"/>
    <s v="Pretty"/>
    <x v="0"/>
    <s v="Business Mileage - From 1st July 2013"/>
    <n v="3"/>
    <n v="73.64"/>
    <n v="0"/>
    <n v="73.64"/>
  </r>
  <r>
    <x v="2"/>
    <n v="26420102"/>
    <s v="Miss"/>
    <s v="Sinead"/>
    <s v="Pretty"/>
    <x v="0"/>
    <s v="Parking"/>
    <n v="7"/>
    <n v="9.3000000000000007"/>
    <n v="0"/>
    <n v="9.3000000000000007"/>
  </r>
  <r>
    <x v="2"/>
    <n v="23894614"/>
    <s v="Mrs."/>
    <s v="Sharron"/>
    <s v="Price"/>
    <x v="0"/>
    <s v="Business Mileage - From 1st July 2013"/>
    <n v="34"/>
    <n v="494.62"/>
    <n v="0"/>
    <n v="494.62"/>
  </r>
  <r>
    <x v="2"/>
    <n v="10502590"/>
    <s v="Mrs."/>
    <s v="Claire"/>
    <s v="Prunty"/>
    <x v="0"/>
    <s v="Business Mileage - From 1st July 2013"/>
    <n v="12"/>
    <n v="104.51"/>
    <n v="0"/>
    <n v="104.51"/>
  </r>
  <r>
    <x v="2"/>
    <n v="21295468"/>
    <s v="Mrs."/>
    <s v="Susan"/>
    <s v="Puddephatt"/>
    <x v="0"/>
    <s v="Business Mileage - From 1st July 2013"/>
    <n v="150"/>
    <n v="716.1"/>
    <n v="0"/>
    <n v="716.1"/>
  </r>
  <r>
    <x v="2"/>
    <n v="10506410"/>
    <s v="Mrs."/>
    <s v="Sheila"/>
    <s v="Pugh"/>
    <x v="0"/>
    <s v="Business Mileage - From 1st July 2013"/>
    <n v="86"/>
    <n v="526.88"/>
    <n v="0"/>
    <n v="526.88"/>
  </r>
  <r>
    <x v="2"/>
    <s v="25304771SP"/>
    <s v="Dr"/>
    <s v="Susan"/>
    <s v="Pullan"/>
    <x v="0"/>
    <s v="Business Mileage - From 1st July 2013"/>
    <n v="161"/>
    <n v="1807.88"/>
    <n v="0"/>
    <n v="1807.88"/>
  </r>
  <r>
    <x v="2"/>
    <s v="25304771SP"/>
    <s v="Dr"/>
    <s v="Susan"/>
    <s v="Pullan"/>
    <x v="0"/>
    <s v="Train Ticket"/>
    <n v="4"/>
    <n v="103.9"/>
    <n v="0"/>
    <n v="103.9"/>
  </r>
  <r>
    <x v="2"/>
    <s v="25304771SP"/>
    <s v="Dr"/>
    <s v="Susan"/>
    <s v="Pullan"/>
    <x v="0"/>
    <s v="Parking"/>
    <n v="32"/>
    <n v="85.5"/>
    <n v="0"/>
    <n v="85.5"/>
  </r>
  <r>
    <x v="2"/>
    <s v="25304771SP"/>
    <s v="Dr"/>
    <s v="Susan"/>
    <s v="Pullan"/>
    <x v="0"/>
    <s v="Training miles - From 1st July 2013"/>
    <n v="2"/>
    <n v="13.69"/>
    <n v="0"/>
    <n v="13.69"/>
  </r>
  <r>
    <x v="2"/>
    <n v="21961455"/>
    <s v="Mrs."/>
    <s v="Jane"/>
    <s v="Pumfleet"/>
    <x v="0"/>
    <s v="Business Mileage - Essex"/>
    <n v="139"/>
    <n v="1621.9"/>
    <n v="0"/>
    <n v="1621.9"/>
  </r>
  <r>
    <x v="2"/>
    <n v="21961455"/>
    <s v="Mrs."/>
    <s v="Jane"/>
    <s v="Pumfleet"/>
    <x v="0"/>
    <s v="Parking"/>
    <n v="10"/>
    <n v="28.3"/>
    <n v="0"/>
    <n v="28.3"/>
  </r>
  <r>
    <x v="2"/>
    <n v="21957747"/>
    <s v="Mr."/>
    <s v="David"/>
    <s v="Purchase"/>
    <x v="0"/>
    <s v="Business Mileage - Essex"/>
    <n v="178"/>
    <n v="2591.46"/>
    <n v="0"/>
    <n v="2591.46"/>
  </r>
  <r>
    <x v="2"/>
    <n v="21957747"/>
    <s v="Mr."/>
    <s v="David"/>
    <s v="Purchase"/>
    <x v="0"/>
    <s v="Train Ticket"/>
    <n v="1"/>
    <n v="12.3"/>
    <n v="0"/>
    <n v="12.3"/>
  </r>
  <r>
    <x v="2"/>
    <n v="21957747"/>
    <s v="Mr."/>
    <s v="David"/>
    <s v="Purchase"/>
    <x v="0"/>
    <s v="Parking"/>
    <n v="1"/>
    <n v="3"/>
    <n v="0"/>
    <n v="3"/>
  </r>
  <r>
    <x v="2"/>
    <s v="10511044KP"/>
    <s v="Mrs."/>
    <s v="Karen"/>
    <s v="Putman"/>
    <x v="0"/>
    <s v="Base Relocation - Excess mileage"/>
    <n v="187"/>
    <n v="615.23"/>
    <n v="0"/>
    <n v="615.23"/>
  </r>
  <r>
    <x v="2"/>
    <n v="10511044"/>
    <s v="Mrs."/>
    <s v="Karen"/>
    <s v="Putman"/>
    <x v="0"/>
    <s v="Base Relocation - Excess mileage"/>
    <n v="49"/>
    <n v="157.07"/>
    <n v="0"/>
    <n v="157.07"/>
  </r>
  <r>
    <x v="2"/>
    <n v="10511044"/>
    <s v="Mrs."/>
    <s v="Karen"/>
    <s v="Putman"/>
    <x v="0"/>
    <s v="Training miles - From 1st July 2013"/>
    <n v="46"/>
    <n v="123.74"/>
    <n v="0"/>
    <n v="123.74"/>
  </r>
  <r>
    <x v="2"/>
    <n v="21027710"/>
    <s v="Mrs."/>
    <s v="Brander"/>
    <s v="Quarrell"/>
    <x v="0"/>
    <s v="Business Mileage - From 1st July 2013"/>
    <n v="4"/>
    <n v="37.86"/>
    <n v="0"/>
    <n v="37.86"/>
  </r>
  <r>
    <x v="2"/>
    <n v="25835384"/>
    <s v="Mrs."/>
    <s v="Katherine"/>
    <s v="Quayle"/>
    <x v="0"/>
    <s v="Business Mileage - From 1st July 2013"/>
    <n v="9"/>
    <n v="97.94"/>
    <n v="0"/>
    <n v="97.94"/>
  </r>
  <r>
    <x v="2"/>
    <n v="25835384"/>
    <s v="Mrs."/>
    <s v="Katherine"/>
    <s v="Quayle"/>
    <x v="0"/>
    <s v="Parking"/>
    <n v="8"/>
    <n v="40.5"/>
    <n v="0"/>
    <n v="40.5"/>
  </r>
  <r>
    <x v="2"/>
    <n v="21957601"/>
    <s v="Mrs."/>
    <s v="Helen"/>
    <s v="Quilter"/>
    <x v="0"/>
    <s v="Business Mileage - From 1st July 2013"/>
    <n v="28"/>
    <n v="422.1"/>
    <n v="0"/>
    <n v="422.1"/>
  </r>
  <r>
    <x v="2"/>
    <n v="26924272"/>
    <s v="Miss"/>
    <s v="Thea"/>
    <s v="Radburn"/>
    <x v="0"/>
    <s v="Business Mileage - From 1st July 2013"/>
    <n v="18"/>
    <n v="83.34"/>
    <n v="0"/>
    <n v="83.34"/>
  </r>
  <r>
    <x v="2"/>
    <n v="26189708"/>
    <s v="Mr."/>
    <s v="Peter"/>
    <s v="Radley"/>
    <x v="0"/>
    <s v="Business Mileage - From 1st July 2013"/>
    <n v="83"/>
    <n v="1998.8"/>
    <n v="0"/>
    <n v="1998.8"/>
  </r>
  <r>
    <x v="2"/>
    <n v="26189708"/>
    <s v="Mr."/>
    <s v="Peter"/>
    <s v="Radley"/>
    <x v="0"/>
    <s v="Train Ticket"/>
    <n v="3"/>
    <n v="89.9"/>
    <n v="0"/>
    <n v="89.9"/>
  </r>
  <r>
    <x v="2"/>
    <n v="26189708"/>
    <s v="Mr."/>
    <s v="Peter"/>
    <s v="Radley"/>
    <x v="0"/>
    <s v="Parking"/>
    <n v="11"/>
    <n v="31.9"/>
    <n v="0"/>
    <n v="31.9"/>
  </r>
  <r>
    <x v="2"/>
    <n v="26189708"/>
    <s v="Mr."/>
    <s v="Peter"/>
    <s v="Radley"/>
    <x v="0"/>
    <s v="Subsistence Lunch Allowance"/>
    <n v="2"/>
    <n v="10"/>
    <n v="0"/>
    <n v="10"/>
  </r>
  <r>
    <x v="2"/>
    <n v="20165738"/>
    <s v="Mrs."/>
    <s v="Jacqueline"/>
    <s v="Rafferty"/>
    <x v="0"/>
    <s v="Business Mileage - From 1st July 2013"/>
    <n v="76"/>
    <n v="1214.5"/>
    <n v="0"/>
    <n v="1214.5"/>
  </r>
  <r>
    <x v="2"/>
    <n v="25552343"/>
    <s v="Miss"/>
    <s v="Rhona"/>
    <s v="Rafferty"/>
    <x v="0"/>
    <s v="Train Ticket"/>
    <n v="18"/>
    <n v="97.3"/>
    <n v="0"/>
    <n v="97.3"/>
  </r>
  <r>
    <x v="2"/>
    <n v="25552343"/>
    <s v="Miss"/>
    <s v="Rhona"/>
    <s v="Rafferty"/>
    <x v="0"/>
    <s v="Bus/Tram Fares"/>
    <n v="18"/>
    <n v="88.5"/>
    <n v="0"/>
    <n v="88.5"/>
  </r>
  <r>
    <x v="2"/>
    <n v="26097851"/>
    <s v="Ms."/>
    <s v="Sabia"/>
    <s v="Rafi-Taqi"/>
    <x v="0"/>
    <s v="Business Mileage - From 1st July 2013"/>
    <n v="143"/>
    <n v="1705.12"/>
    <n v="0"/>
    <n v="1705.12"/>
  </r>
  <r>
    <x v="2"/>
    <n v="26097851"/>
    <s v="Ms."/>
    <s v="Sabia"/>
    <s v="Rafi-Taqi"/>
    <x v="0"/>
    <s v="Base Relocation - Excess mileage"/>
    <n v="130"/>
    <n v="83.16"/>
    <n v="0"/>
    <n v="83.16"/>
  </r>
  <r>
    <x v="2"/>
    <n v="26097851"/>
    <s v="Ms."/>
    <s v="Sabia"/>
    <s v="Rafi-Taqi"/>
    <x v="0"/>
    <s v="Parking"/>
    <n v="23"/>
    <n v="43.1"/>
    <n v="0"/>
    <n v="43.1"/>
  </r>
  <r>
    <x v="2"/>
    <n v="24824229"/>
    <s v="Mrs."/>
    <s v="Shahanaz"/>
    <s v="Rahman-Anwar"/>
    <x v="0"/>
    <s v="Business Mileage - From 1st July 2013"/>
    <n v="35"/>
    <n v="269.73"/>
    <n v="0"/>
    <n v="269.73"/>
  </r>
  <r>
    <x v="2"/>
    <n v="23971197"/>
    <s v="Dr"/>
    <s v="Rahul"/>
    <s v="Rai"/>
    <x v="0"/>
    <s v="Training Course"/>
    <n v="1"/>
    <n v="474"/>
    <n v="0"/>
    <n v="474"/>
  </r>
  <r>
    <x v="2"/>
    <n v="23971197"/>
    <s v="Dr"/>
    <s v="Rahul"/>
    <s v="Rai"/>
    <x v="0"/>
    <s v="Business Mileage - From 01/07/2013"/>
    <n v="15"/>
    <n v="415.77"/>
    <n v="0"/>
    <n v="415.77"/>
  </r>
  <r>
    <x v="2"/>
    <n v="23971197"/>
    <s v="Dr"/>
    <s v="Rahul"/>
    <s v="Rai"/>
    <x v="0"/>
    <s v="Training Miles - From 01/07/2013"/>
    <n v="2"/>
    <n v="47.6"/>
    <n v="0"/>
    <n v="47.6"/>
  </r>
  <r>
    <x v="2"/>
    <n v="26528831"/>
    <s v="Dr"/>
    <s v="Mehul"/>
    <s v="Raithatha"/>
    <x v="0"/>
    <s v="Business Mileage - From 01/07/2013"/>
    <n v="36"/>
    <n v="359.36"/>
    <n v="0"/>
    <n v="359.36"/>
  </r>
  <r>
    <x v="2"/>
    <n v="20974075"/>
    <s v="Mr."/>
    <s v="Ronald"/>
    <s v="Raiva"/>
    <x v="0"/>
    <s v="Business Mileage - From 1st July 2013"/>
    <n v="13"/>
    <n v="126.09"/>
    <n v="0"/>
    <n v="126.09"/>
  </r>
  <r>
    <x v="2"/>
    <n v="20974075"/>
    <s v="Mr."/>
    <s v="Ronald"/>
    <s v="Raiva"/>
    <x v="0"/>
    <s v="Base Relocation - Excess mileage"/>
    <n v="2"/>
    <n v="7.5"/>
    <n v="0"/>
    <n v="7.5"/>
  </r>
  <r>
    <x v="2"/>
    <n v="10504887"/>
    <s v="Dr"/>
    <s v="Prema"/>
    <s v="Raman"/>
    <x v="0"/>
    <s v="Training Course"/>
    <n v="3"/>
    <n v="459"/>
    <n v="0"/>
    <n v="459"/>
  </r>
  <r>
    <x v="2"/>
    <n v="22805645"/>
    <s v="Mr."/>
    <s v="Ram"/>
    <s v="Ramana"/>
    <x v="0"/>
    <s v="Business Mileage - From 1st July 2013"/>
    <n v="127"/>
    <n v="1016.56"/>
    <n v="0"/>
    <n v="1016.56"/>
  </r>
  <r>
    <x v="2"/>
    <n v="10504779"/>
    <s v="Miss"/>
    <s v="Joyce"/>
    <s v="Rambanepasi"/>
    <x v="0"/>
    <s v="Business Mileage - From 1st July 2013"/>
    <n v="77"/>
    <n v="800.38"/>
    <n v="0"/>
    <n v="800.38"/>
  </r>
  <r>
    <x v="2"/>
    <n v="10504779"/>
    <s v="Miss"/>
    <s v="Joyce"/>
    <s v="Rambanepasi"/>
    <x v="0"/>
    <s v="Parking"/>
    <n v="3"/>
    <n v="7.4"/>
    <n v="0"/>
    <n v="7.4"/>
  </r>
  <r>
    <x v="2"/>
    <n v="26307345"/>
    <s v="Mrs."/>
    <s v="Kim"/>
    <s v="Randall"/>
    <x v="0"/>
    <s v="Business Mileage - From 1st July 2013"/>
    <n v="35"/>
    <n v="295.39999999999998"/>
    <n v="0"/>
    <n v="295.39999999999998"/>
  </r>
  <r>
    <x v="2"/>
    <n v="26307345"/>
    <s v="Mrs."/>
    <s v="Kim"/>
    <s v="Randall"/>
    <x v="0"/>
    <s v="Parking"/>
    <n v="8"/>
    <n v="25"/>
    <n v="0"/>
    <n v="25"/>
  </r>
  <r>
    <x v="2"/>
    <n v="27190952"/>
    <s v="Miss"/>
    <s v="Billie"/>
    <s v="Randle"/>
    <x v="0"/>
    <s v="Bus/Tram Fares"/>
    <n v="1"/>
    <n v="18"/>
    <n v="0"/>
    <n v="18"/>
  </r>
  <r>
    <x v="2"/>
    <n v="27005986"/>
    <s v="Ms."/>
    <s v="Jennifer"/>
    <s v="Ranyard"/>
    <x v="0"/>
    <s v="Train Ticket"/>
    <n v="1"/>
    <n v="20"/>
    <n v="0"/>
    <n v="20"/>
  </r>
  <r>
    <x v="2"/>
    <n v="25889763"/>
    <s v="Miss"/>
    <s v="Silvia"/>
    <s v="Raposo Resendes"/>
    <x v="0"/>
    <s v="Business Mileage - From 1st July 2013"/>
    <n v="77"/>
    <n v="642.35"/>
    <n v="0"/>
    <n v="642.35"/>
  </r>
  <r>
    <x v="2"/>
    <n v="10503668"/>
    <s v="Mrs."/>
    <s v="Marianne"/>
    <s v="Rastello"/>
    <x v="0"/>
    <s v="Business Mileage - From 1st July 2013"/>
    <n v="77"/>
    <n v="1369.34"/>
    <n v="0"/>
    <n v="1369.34"/>
  </r>
  <r>
    <x v="2"/>
    <n v="10503668"/>
    <s v="Mrs."/>
    <s v="Marianne"/>
    <s v="Rastello"/>
    <x v="0"/>
    <s v="Parking"/>
    <n v="3"/>
    <n v="239"/>
    <n v="0"/>
    <n v="239"/>
  </r>
  <r>
    <x v="2"/>
    <n v="21960585"/>
    <s v="Dr"/>
    <s v="Hitesh"/>
    <s v="Raval"/>
    <x v="0"/>
    <s v="Business Mileage - Essex"/>
    <n v="102"/>
    <n v="2532.08"/>
    <n v="0"/>
    <n v="2532.08"/>
  </r>
  <r>
    <x v="2"/>
    <n v="21960585"/>
    <s v="Dr"/>
    <s v="Hitesh"/>
    <s v="Raval"/>
    <x v="0"/>
    <s v="Bus/Tram Fares"/>
    <n v="1"/>
    <n v="31.1"/>
    <n v="0"/>
    <n v="31.1"/>
  </r>
  <r>
    <x v="2"/>
    <n v="21960585"/>
    <s v="Dr"/>
    <s v="Hitesh"/>
    <s v="Raval"/>
    <x v="0"/>
    <s v="Parking"/>
    <n v="1"/>
    <n v="6"/>
    <n v="0"/>
    <n v="6"/>
  </r>
  <r>
    <x v="2"/>
    <n v="26361082"/>
    <s v="Mr."/>
    <s v="William"/>
    <s v="Raybould"/>
    <x v="0"/>
    <s v="Business Mileage - From 1st July 2013"/>
    <n v="12"/>
    <n v="195.85"/>
    <n v="0"/>
    <n v="195.85"/>
  </r>
  <r>
    <x v="2"/>
    <n v="26361082"/>
    <s v="Mr."/>
    <s v="William"/>
    <s v="Raybould"/>
    <x v="0"/>
    <s v="Parking"/>
    <n v="2"/>
    <n v="8.8000000000000007"/>
    <n v="0"/>
    <n v="8.8000000000000007"/>
  </r>
  <r>
    <x v="2"/>
    <n v="21274518"/>
    <s v="Miss"/>
    <s v="Louise"/>
    <s v="Raymond"/>
    <x v="0"/>
    <s v="Business Mileage - From 1st July 2013"/>
    <n v="22"/>
    <n v="222.05"/>
    <n v="0"/>
    <n v="222.05"/>
  </r>
  <r>
    <x v="2"/>
    <n v="21274518"/>
    <s v="Miss"/>
    <s v="Louise"/>
    <s v="Raymond"/>
    <x v="0"/>
    <s v="Train Ticket"/>
    <n v="1"/>
    <n v="27.2"/>
    <n v="0"/>
    <n v="27.2"/>
  </r>
  <r>
    <x v="2"/>
    <n v="21274518"/>
    <s v="Miss"/>
    <s v="Louise"/>
    <s v="Raymond"/>
    <x v="0"/>
    <s v="Parking"/>
    <n v="3"/>
    <n v="8.1"/>
    <n v="0"/>
    <n v="8.1"/>
  </r>
  <r>
    <x v="2"/>
    <n v="25722818"/>
    <s v="Miss"/>
    <s v="Sophie"/>
    <s v="Raymont"/>
    <x v="0"/>
    <s v="Business Mileage - From 1st July 2013"/>
    <n v="18"/>
    <n v="119.74"/>
    <n v="0"/>
    <n v="119.74"/>
  </r>
  <r>
    <x v="2"/>
    <n v="25722818"/>
    <s v="Miss"/>
    <s v="Sophie"/>
    <s v="Raymont"/>
    <x v="0"/>
    <s v="Parking"/>
    <n v="9"/>
    <n v="43.5"/>
    <n v="0"/>
    <n v="43.5"/>
  </r>
  <r>
    <x v="2"/>
    <n v="25722818"/>
    <s v="Miss"/>
    <s v="Sophie"/>
    <s v="Raymont"/>
    <x v="0"/>
    <s v="Train Ticket"/>
    <n v="1"/>
    <n v="33.799999999999997"/>
    <n v="0"/>
    <n v="33.799999999999997"/>
  </r>
  <r>
    <x v="2"/>
    <n v="10504223"/>
    <s v="Mrs."/>
    <s v="Claire"/>
    <s v="Rayner"/>
    <x v="0"/>
    <s v="Business Mileage - From 1st July 2013"/>
    <n v="179"/>
    <n v="1544.38"/>
    <n v="0"/>
    <n v="1544.38"/>
  </r>
  <r>
    <x v="2"/>
    <n v="21067325"/>
    <s v="Ms."/>
    <s v="Gillian"/>
    <s v="Reardon"/>
    <x v="0"/>
    <s v="Business Mileage - From 1st July 2013"/>
    <n v="125"/>
    <n v="1962.75"/>
    <n v="0"/>
    <n v="1962.75"/>
  </r>
  <r>
    <x v="2"/>
    <n v="21067325"/>
    <s v="Ms."/>
    <s v="Gillian"/>
    <s v="Reardon"/>
    <x v="0"/>
    <s v="Train Ticket"/>
    <n v="4"/>
    <n v="50.8"/>
    <n v="0"/>
    <n v="50.8"/>
  </r>
  <r>
    <x v="2"/>
    <n v="10511108"/>
    <s v="Mr."/>
    <s v="Leo"/>
    <s v="Rebello"/>
    <x v="0"/>
    <s v="Business Mileage - From 1st July 2013"/>
    <n v="157"/>
    <n v="2082.5"/>
    <n v="0"/>
    <n v="2082.5"/>
  </r>
  <r>
    <x v="2"/>
    <n v="22323665"/>
    <s v="Mrs."/>
    <s v="Thelma"/>
    <s v="Reed"/>
    <x v="0"/>
    <s v="Base Relocation - Excess mileage"/>
    <n v="79"/>
    <n v="184.48"/>
    <n v="0"/>
    <n v="184.48"/>
  </r>
  <r>
    <x v="2"/>
    <n v="22323665"/>
    <s v="Mrs."/>
    <s v="Thelma"/>
    <s v="Reed"/>
    <x v="0"/>
    <s v="Business Mileage - From 1st July 2013"/>
    <n v="2"/>
    <n v="14.06"/>
    <n v="0"/>
    <n v="14.06"/>
  </r>
  <r>
    <x v="2"/>
    <n v="23527110"/>
    <s v="Mrs."/>
    <s v="Josephine"/>
    <s v="Regan"/>
    <x v="0"/>
    <s v="Train Ticket"/>
    <n v="1"/>
    <n v="29.4"/>
    <n v="0"/>
    <n v="29.4"/>
  </r>
  <r>
    <x v="2"/>
    <n v="23527110"/>
    <s v="Mrs."/>
    <s v="Josephine"/>
    <s v="Regan"/>
    <x v="0"/>
    <s v="Business Mileage - From 1st July 2013"/>
    <n v="16"/>
    <n v="25.19"/>
    <n v="0"/>
    <n v="25.19"/>
  </r>
  <r>
    <x v="2"/>
    <n v="23527110"/>
    <s v="Mrs."/>
    <s v="Josephine"/>
    <s v="Regan"/>
    <x v="0"/>
    <s v="Parking"/>
    <n v="1"/>
    <n v="7.9"/>
    <n v="0"/>
    <n v="7.9"/>
  </r>
  <r>
    <x v="2"/>
    <n v="26862550"/>
    <s v="Mr."/>
    <s v="Waheed"/>
    <s v="Rehman"/>
    <x v="0"/>
    <s v="Base Relocation - Excess mileage"/>
    <n v="102"/>
    <n v="989.8"/>
    <n v="0"/>
    <n v="989.8"/>
  </r>
  <r>
    <x v="2"/>
    <n v="26862550"/>
    <s v="Mr."/>
    <s v="Waheed"/>
    <s v="Rehman"/>
    <x v="0"/>
    <s v="Business Mileage - From 1st July 2013"/>
    <n v="10"/>
    <n v="166.75"/>
    <n v="0"/>
    <n v="166.75"/>
  </r>
  <r>
    <x v="2"/>
    <n v="26602639"/>
    <s v="Mr."/>
    <s v="Jacob"/>
    <s v="Reichental"/>
    <x v="0"/>
    <s v="Business Mileage - From 1st July 2013"/>
    <n v="72"/>
    <n v="481.75"/>
    <n v="0"/>
    <n v="481.75"/>
  </r>
  <r>
    <x v="2"/>
    <n v="26471707"/>
    <s v="Dr"/>
    <s v="Sandra"/>
    <s v="Reyes-Beaman"/>
    <x v="0"/>
    <s v="Business Mileage - From 01/07/2013"/>
    <n v="66"/>
    <n v="872.65"/>
    <n v="0"/>
    <n v="872.65"/>
  </r>
  <r>
    <x v="2"/>
    <n v="26471707"/>
    <s v="Dr"/>
    <s v="Sandra"/>
    <s v="Reyes-Beaman"/>
    <x v="0"/>
    <s v="Training Course"/>
    <n v="1"/>
    <n v="235.75"/>
    <n v="0"/>
    <n v="235.75"/>
  </r>
  <r>
    <x v="2"/>
    <n v="26471707"/>
    <s v="Dr"/>
    <s v="Sandra"/>
    <s v="Reyes-Beaman"/>
    <x v="0"/>
    <s v="Honoraria/Course Fees"/>
    <n v="1"/>
    <n v="120"/>
    <n v="0"/>
    <n v="120"/>
  </r>
  <r>
    <x v="2"/>
    <n v="26471707"/>
    <s v="Dr"/>
    <s v="Sandra"/>
    <s v="Reyes-Beaman"/>
    <x v="0"/>
    <s v="Train Ticket"/>
    <n v="9"/>
    <n v="70.7"/>
    <n v="0"/>
    <n v="70.7"/>
  </r>
  <r>
    <x v="2"/>
    <n v="26471707"/>
    <s v="Dr"/>
    <s v="Sandra"/>
    <s v="Reyes-Beaman"/>
    <x v="0"/>
    <s v="Base Relocation - Excess mileage"/>
    <n v="5"/>
    <n v="60.06"/>
    <n v="0"/>
    <n v="60.06"/>
  </r>
  <r>
    <x v="2"/>
    <n v="26471707"/>
    <s v="Dr"/>
    <s v="Sandra"/>
    <s v="Reyes-Beaman"/>
    <x v="0"/>
    <s v="Training Miles - From 01/07/2013"/>
    <n v="6"/>
    <n v="53.64"/>
    <n v="0"/>
    <n v="53.64"/>
  </r>
  <r>
    <x v="2"/>
    <n v="26471707"/>
    <s v="Dr"/>
    <s v="Sandra"/>
    <s v="Reyes-Beaman"/>
    <x v="0"/>
    <s v="Subsistence Evening Meal Allowance"/>
    <n v="1"/>
    <n v="10"/>
    <n v="0"/>
    <n v="10"/>
  </r>
  <r>
    <x v="2"/>
    <n v="26471707"/>
    <s v="Dr"/>
    <s v="Sandra"/>
    <s v="Reyes-Beaman"/>
    <x v="0"/>
    <s v="Bus/Tram Fares"/>
    <n v="3"/>
    <n v="9.6"/>
    <n v="0"/>
    <n v="9.6"/>
  </r>
  <r>
    <x v="2"/>
    <n v="26471707"/>
    <s v="Dr"/>
    <s v="Sandra"/>
    <s v="Reyes-Beaman"/>
    <x v="0"/>
    <s v="Parking"/>
    <n v="1"/>
    <n v="8"/>
    <n v="0"/>
    <n v="8"/>
  </r>
  <r>
    <x v="2"/>
    <n v="21960744"/>
    <s v="Mrs."/>
    <s v="Wendy"/>
    <s v="Reynolds"/>
    <x v="0"/>
    <s v="Base Relocation - Excess mileage"/>
    <n v="173"/>
    <n v="1404.76"/>
    <n v="0"/>
    <n v="1404.76"/>
  </r>
  <r>
    <x v="2"/>
    <n v="26670962"/>
    <s v="Dr"/>
    <s v="Claire"/>
    <s v="Reynolds"/>
    <x v="0"/>
    <s v="Business Mileage - From 01/07/2013"/>
    <n v="24"/>
    <n v="294.11"/>
    <n v="0"/>
    <n v="294.11"/>
  </r>
  <r>
    <x v="2"/>
    <n v="26670962"/>
    <s v="Dr"/>
    <s v="Claire"/>
    <s v="Reynolds"/>
    <x v="0"/>
    <s v="Training Course"/>
    <n v="1"/>
    <n v="150"/>
    <n v="0"/>
    <n v="150"/>
  </r>
  <r>
    <x v="2"/>
    <n v="26670962"/>
    <s v="Dr"/>
    <s v="Claire"/>
    <s v="Reynolds"/>
    <x v="0"/>
    <s v="Parking"/>
    <n v="11"/>
    <n v="33"/>
    <n v="0"/>
    <n v="33"/>
  </r>
  <r>
    <x v="2"/>
    <n v="21960744"/>
    <s v="Mrs."/>
    <s v="Wendy"/>
    <s v="Reynolds"/>
    <x v="0"/>
    <s v="Business Mileage - From 1st July 2013"/>
    <n v="1"/>
    <n v="24.98"/>
    <n v="0"/>
    <n v="24.98"/>
  </r>
  <r>
    <x v="2"/>
    <n v="26670962"/>
    <s v="Dr"/>
    <s v="Claire"/>
    <s v="Reynolds"/>
    <x v="0"/>
    <s v="Train Ticket"/>
    <n v="1"/>
    <n v="24.9"/>
    <n v="0"/>
    <n v="24.9"/>
  </r>
  <r>
    <x v="2"/>
    <n v="23809093"/>
    <s v="Miss"/>
    <s v="Charlotte"/>
    <s v="Reynolds-Furr"/>
    <x v="0"/>
    <s v="Business Mileage - From 1st July 2013"/>
    <n v="73"/>
    <n v="132.69"/>
    <n v="0"/>
    <n v="132.69"/>
  </r>
  <r>
    <x v="2"/>
    <n v="23809093"/>
    <s v="Miss"/>
    <s v="Charlotte"/>
    <s v="Reynolds-Furr"/>
    <x v="0"/>
    <s v="Parking"/>
    <n v="4"/>
    <n v="10"/>
    <n v="0"/>
    <n v="10"/>
  </r>
  <r>
    <x v="2"/>
    <n v="24152700"/>
    <s v="Miss"/>
    <s v="Louisa"/>
    <s v="Rhodes"/>
    <x v="0"/>
    <s v="Business Mileage - From 1st July 2013"/>
    <n v="109"/>
    <n v="1211.8900000000001"/>
    <n v="0"/>
    <n v="1211.8900000000001"/>
  </r>
  <r>
    <x v="2"/>
    <n v="24152700"/>
    <s v="Miss"/>
    <s v="Louisa"/>
    <s v="Rhodes"/>
    <x v="0"/>
    <s v="Parking"/>
    <n v="18"/>
    <n v="74.5"/>
    <n v="0"/>
    <n v="74.5"/>
  </r>
  <r>
    <x v="2"/>
    <n v="21944837"/>
    <s v="Mrs."/>
    <s v="Deborah"/>
    <s v="Rhys-Kingston"/>
    <x v="0"/>
    <s v="Business Mileage - From 1st July 2013"/>
    <n v="120"/>
    <n v="122.51"/>
    <n v="0"/>
    <n v="122.51"/>
  </r>
  <r>
    <x v="2"/>
    <n v="21944837"/>
    <s v="Mrs."/>
    <s v="Deborah"/>
    <s v="Rhys-Kingston"/>
    <x v="0"/>
    <s v="Parking"/>
    <n v="1"/>
    <n v="22.1"/>
    <n v="0"/>
    <n v="22.1"/>
  </r>
  <r>
    <x v="2"/>
    <n v="24180900"/>
    <s v="Dr"/>
    <s v="Maham"/>
    <s v="Riaz"/>
    <x v="0"/>
    <s v="Business Mileage - From 01/07/2013"/>
    <n v="50"/>
    <n v="829.32"/>
    <n v="0"/>
    <n v="829.32"/>
  </r>
  <r>
    <x v="2"/>
    <n v="24180900"/>
    <s v="Dr"/>
    <s v="Maham"/>
    <s v="Riaz"/>
    <x v="0"/>
    <s v="Training Course"/>
    <n v="1"/>
    <n v="495"/>
    <n v="0"/>
    <n v="495"/>
  </r>
  <r>
    <x v="2"/>
    <n v="24180900"/>
    <s v="Dr"/>
    <s v="Maham"/>
    <s v="Riaz"/>
    <x v="0"/>
    <s v="Parking"/>
    <n v="79"/>
    <n v="403.8"/>
    <n v="0"/>
    <n v="403.8"/>
  </r>
  <r>
    <x v="2"/>
    <n v="25834712"/>
    <s v="Mr."/>
    <s v="Thomas"/>
    <s v="Rice"/>
    <x v="0"/>
    <s v="Business Mileage - From 1st July 2013"/>
    <n v="81"/>
    <n v="3372.09"/>
    <n v="0"/>
    <n v="3372.09"/>
  </r>
  <r>
    <x v="2"/>
    <n v="10503176"/>
    <s v="Mrs."/>
    <s v="Julie"/>
    <s v="Rice"/>
    <x v="0"/>
    <s v="Business Mileage - From 1st July 2013"/>
    <n v="25"/>
    <n v="1378.59"/>
    <n v="0"/>
    <n v="1378.59"/>
  </r>
  <r>
    <x v="2"/>
    <n v="10503176"/>
    <s v="Mrs."/>
    <s v="Julie"/>
    <s v="Rice"/>
    <x v="0"/>
    <s v="Base Relocation - Excess mileage"/>
    <n v="128"/>
    <n v="515.33000000000004"/>
    <n v="0"/>
    <n v="515.33000000000004"/>
  </r>
  <r>
    <x v="2"/>
    <n v="25834712"/>
    <s v="Mr."/>
    <s v="Thomas"/>
    <s v="Rice"/>
    <x v="0"/>
    <s v="Train Ticket"/>
    <n v="1"/>
    <n v="60.3"/>
    <n v="0"/>
    <n v="60.3"/>
  </r>
  <r>
    <x v="2"/>
    <n v="25834712"/>
    <s v="Mr."/>
    <s v="Thomas"/>
    <s v="Rice"/>
    <x v="0"/>
    <s v="Hotel"/>
    <n v="1"/>
    <n v="50.5"/>
    <n v="0"/>
    <n v="50.5"/>
  </r>
  <r>
    <x v="2"/>
    <n v="25834712"/>
    <s v="Mr."/>
    <s v="Thomas"/>
    <s v="Rice"/>
    <x v="0"/>
    <s v="Parking"/>
    <n v="7"/>
    <n v="44.1"/>
    <n v="0"/>
    <n v="44.1"/>
  </r>
  <r>
    <x v="2"/>
    <n v="10503176"/>
    <s v="Mrs."/>
    <s v="Julie"/>
    <s v="Rice"/>
    <x v="0"/>
    <s v="Train Ticket"/>
    <n v="1"/>
    <n v="23"/>
    <n v="0"/>
    <n v="23"/>
  </r>
  <r>
    <x v="2"/>
    <n v="26529849"/>
    <s v="Miss"/>
    <s v="Jasmine"/>
    <s v="Richards"/>
    <x v="0"/>
    <s v="Business Mileage - From 1st July 2013"/>
    <n v="59"/>
    <n v="467.58"/>
    <n v="0"/>
    <n v="467.58"/>
  </r>
  <r>
    <x v="2"/>
    <n v="26529849"/>
    <s v="Miss"/>
    <s v="Jasmine"/>
    <s v="Richards"/>
    <x v="0"/>
    <s v="Parking"/>
    <n v="6"/>
    <n v="49.3"/>
    <n v="0"/>
    <n v="49.3"/>
  </r>
  <r>
    <x v="2"/>
    <n v="26529849"/>
    <s v="Miss"/>
    <s v="Jasmine"/>
    <s v="Richards"/>
    <x v="0"/>
    <s v="Train Ticket"/>
    <n v="1"/>
    <n v="24.9"/>
    <n v="0"/>
    <n v="24.9"/>
  </r>
  <r>
    <x v="2"/>
    <n v="20595779"/>
    <s v="Mrs."/>
    <s v="Diane"/>
    <s v="Richardson"/>
    <x v="0"/>
    <s v="Business Mileage - From 1st July 2013"/>
    <n v="15"/>
    <n v="259.48"/>
    <n v="0"/>
    <n v="259.48"/>
  </r>
  <r>
    <x v="2"/>
    <n v="20595779"/>
    <s v="Mrs."/>
    <s v="Diane"/>
    <s v="Richardson"/>
    <x v="0"/>
    <s v="Parking"/>
    <n v="5"/>
    <n v="12.5"/>
    <n v="0"/>
    <n v="12.5"/>
  </r>
  <r>
    <x v="2"/>
    <n v="24256925"/>
    <s v="Miss"/>
    <s v="Joy"/>
    <s v="Rickard"/>
    <x v="0"/>
    <s v="Business Mileage - From 1st July 2013"/>
    <n v="52"/>
    <n v="567.83000000000004"/>
    <n v="0"/>
    <n v="567.83000000000004"/>
  </r>
  <r>
    <x v="2"/>
    <n v="24256925"/>
    <s v="Miss"/>
    <s v="Joy"/>
    <s v="Rickard"/>
    <x v="0"/>
    <s v="Parking"/>
    <n v="30"/>
    <n v="272.89999999999998"/>
    <n v="0"/>
    <n v="272.89999999999998"/>
  </r>
  <r>
    <x v="2"/>
    <n v="26228674"/>
    <s v="Ms."/>
    <s v="Moeva"/>
    <s v="Rinaldo"/>
    <x v="0"/>
    <s v="Train Ticket"/>
    <n v="1"/>
    <n v="65.2"/>
    <n v="0"/>
    <n v="65.2"/>
  </r>
  <r>
    <x v="2"/>
    <n v="26228674"/>
    <s v="Ms."/>
    <s v="Moeva"/>
    <s v="Rinaldo"/>
    <x v="0"/>
    <s v="Parking"/>
    <n v="5"/>
    <n v="25"/>
    <n v="0"/>
    <n v="25"/>
  </r>
  <r>
    <x v="2"/>
    <n v="25915215"/>
    <s v="Ms."/>
    <s v="Sonia"/>
    <s v="Ritson"/>
    <x v="0"/>
    <s v="Business Mileage - From 1st July 2013"/>
    <n v="19"/>
    <n v="365.5"/>
    <n v="0"/>
    <n v="365.5"/>
  </r>
  <r>
    <x v="2"/>
    <n v="25915215"/>
    <s v="Ms."/>
    <s v="Sonia"/>
    <s v="Ritson"/>
    <x v="0"/>
    <s v="Flight"/>
    <n v="2"/>
    <n v="60.42"/>
    <n v="0"/>
    <n v="60.42"/>
  </r>
  <r>
    <x v="2"/>
    <n v="25915215"/>
    <s v="Ms."/>
    <s v="Sonia"/>
    <s v="Ritson"/>
    <x v="0"/>
    <s v="Meals with Receipt"/>
    <n v="1"/>
    <n v="47.43"/>
    <n v="0"/>
    <n v="47.43"/>
  </r>
  <r>
    <x v="2"/>
    <n v="25915215"/>
    <s v="Ms."/>
    <s v="Sonia"/>
    <s v="Ritson"/>
    <x v="0"/>
    <s v="Train Ticket"/>
    <n v="3"/>
    <n v="33.200000000000003"/>
    <n v="0"/>
    <n v="33.200000000000003"/>
  </r>
  <r>
    <x v="2"/>
    <n v="25915215"/>
    <s v="Ms."/>
    <s v="Sonia"/>
    <s v="Ritson"/>
    <x v="0"/>
    <s v="Subsistence Evening Meal Allowance"/>
    <n v="2"/>
    <n v="28.59"/>
    <n v="0"/>
    <n v="28.59"/>
  </r>
  <r>
    <x v="2"/>
    <n v="25915215"/>
    <s v="Ms."/>
    <s v="Sonia"/>
    <s v="Ritson"/>
    <x v="0"/>
    <s v="Bus/Tram Fares"/>
    <n v="1"/>
    <n v="7.5"/>
    <n v="0"/>
    <n v="7.5"/>
  </r>
  <r>
    <x v="2"/>
    <n v="25915215"/>
    <s v="Ms."/>
    <s v="Sonia"/>
    <s v="Ritson"/>
    <x v="0"/>
    <s v="Taxi"/>
    <n v="2"/>
    <n v="7.5"/>
    <n v="0"/>
    <n v="7.5"/>
  </r>
  <r>
    <x v="2"/>
    <n v="25915215"/>
    <s v="Ms."/>
    <s v="Sonia"/>
    <s v="Ritson"/>
    <x v="0"/>
    <s v="Subsistence Lunch Allowance"/>
    <n v="1"/>
    <n v="5"/>
    <n v="0"/>
    <n v="5"/>
  </r>
  <r>
    <x v="2"/>
    <n v="25915215"/>
    <s v="Ms."/>
    <s v="Sonia"/>
    <s v="Ritson"/>
    <x v="0"/>
    <s v="Parking"/>
    <n v="1"/>
    <n v="3.5"/>
    <n v="0"/>
    <n v="3.5"/>
  </r>
  <r>
    <x v="2"/>
    <n v="10502552"/>
    <s v="Ms."/>
    <s v="Buphinder"/>
    <s v="Riviere"/>
    <x v="0"/>
    <s v="Business Mileage - From 1st July 2013"/>
    <n v="71"/>
    <n v="826.9"/>
    <n v="0"/>
    <n v="826.9"/>
  </r>
  <r>
    <x v="2"/>
    <n v="10502552"/>
    <s v="Ms."/>
    <s v="Buphinder"/>
    <s v="Riviere"/>
    <x v="0"/>
    <s v="Parking"/>
    <n v="23"/>
    <n v="71"/>
    <n v="0"/>
    <n v="71"/>
  </r>
  <r>
    <x v="2"/>
    <n v="10506398"/>
    <s v="Mrs."/>
    <s v="Geraldine"/>
    <s v="Roads"/>
    <x v="0"/>
    <s v="Business Mileage - From 1st July 2013"/>
    <n v="42"/>
    <n v="658.56"/>
    <n v="0"/>
    <n v="658.56"/>
  </r>
  <r>
    <x v="2"/>
    <n v="10506398"/>
    <s v="Mrs."/>
    <s v="Geraldine"/>
    <s v="Roads"/>
    <x v="0"/>
    <s v="Train Ticket"/>
    <n v="1"/>
    <n v="60.9"/>
    <n v="0"/>
    <n v="60.9"/>
  </r>
  <r>
    <x v="2"/>
    <n v="10506398"/>
    <s v="Mrs."/>
    <s v="Geraldine"/>
    <s v="Roads"/>
    <x v="0"/>
    <s v="Parking"/>
    <n v="5"/>
    <n v="41.1"/>
    <n v="0"/>
    <n v="41.1"/>
  </r>
  <r>
    <x v="2"/>
    <n v="10506398"/>
    <s v="Mrs."/>
    <s v="Geraldine"/>
    <s v="Roads"/>
    <x v="0"/>
    <s v="Taxi"/>
    <n v="1"/>
    <n v="24"/>
    <n v="0"/>
    <n v="24"/>
  </r>
  <r>
    <x v="2"/>
    <n v="24891298"/>
    <s v="Miss"/>
    <s v="Holly"/>
    <s v="Robens"/>
    <x v="0"/>
    <s v="Business Mileage - From 1st July 2013"/>
    <n v="28"/>
    <n v="302.35000000000002"/>
    <n v="0"/>
    <n v="302.35000000000002"/>
  </r>
  <r>
    <x v="2"/>
    <n v="24891298"/>
    <s v="Miss"/>
    <s v="Holly"/>
    <s v="Robens"/>
    <x v="0"/>
    <s v="Parking"/>
    <n v="21"/>
    <n v="179.4"/>
    <n v="0"/>
    <n v="179.4"/>
  </r>
  <r>
    <x v="2"/>
    <n v="24891298"/>
    <s v="Miss"/>
    <s v="Holly"/>
    <s v="Robens"/>
    <x v="0"/>
    <s v="Meals with Receipt"/>
    <n v="3"/>
    <n v="6.3"/>
    <n v="0"/>
    <n v="6.3"/>
  </r>
  <r>
    <x v="2"/>
    <n v="20143934"/>
    <s v="Mrs."/>
    <s v="Ruth"/>
    <s v="Roberts"/>
    <x v="0"/>
    <s v="Business Mileage - From 1st July 2013"/>
    <n v="98"/>
    <n v="1321.42"/>
    <n v="0"/>
    <n v="1321.42"/>
  </r>
  <r>
    <x v="2"/>
    <n v="25450473"/>
    <s v="Dr"/>
    <s v="Ann"/>
    <s v="Roberts"/>
    <x v="0"/>
    <s v="Business Mileage - From 01/07/2013"/>
    <n v="18"/>
    <n v="175.55"/>
    <n v="0"/>
    <n v="175.55"/>
  </r>
  <r>
    <x v="2"/>
    <n v="25450473"/>
    <s v="Dr"/>
    <s v="Ann"/>
    <s v="Roberts"/>
    <x v="0"/>
    <s v="Honoraria/Course Fees"/>
    <n v="1"/>
    <n v="160"/>
    <n v="0"/>
    <n v="160"/>
  </r>
  <r>
    <x v="2"/>
    <n v="25450473"/>
    <s v="Dr"/>
    <s v="Ann"/>
    <s v="Roberts"/>
    <x v="0"/>
    <s v="Home to Base Mileage"/>
    <n v="12"/>
    <n v="94.6"/>
    <n v="0"/>
    <n v="94.6"/>
  </r>
  <r>
    <x v="2"/>
    <n v="25450473"/>
    <s v="Dr"/>
    <s v="Ann"/>
    <s v="Roberts"/>
    <x v="0"/>
    <s v="Train Ticket"/>
    <n v="6"/>
    <n v="28.9"/>
    <n v="0"/>
    <n v="28.9"/>
  </r>
  <r>
    <x v="2"/>
    <n v="25450473"/>
    <s v="Dr"/>
    <s v="Ann"/>
    <s v="Roberts"/>
    <x v="0"/>
    <s v="Parking"/>
    <n v="6"/>
    <n v="11"/>
    <n v="0"/>
    <n v="11"/>
  </r>
  <r>
    <x v="2"/>
    <n v="25325848"/>
    <s v="Miss"/>
    <s v="Sarah"/>
    <s v="Robertson"/>
    <x v="0"/>
    <s v="Business Mileage - From 1st July 2013"/>
    <n v="117"/>
    <n v="2311.7199999999998"/>
    <n v="0"/>
    <n v="2311.7199999999998"/>
  </r>
  <r>
    <x v="2"/>
    <n v="26775880"/>
    <s v="Dr"/>
    <s v="Hamish"/>
    <s v="Robertson"/>
    <x v="0"/>
    <s v="Business Mileage - From 01/07/2013"/>
    <n v="9"/>
    <n v="136.01"/>
    <n v="0"/>
    <n v="136.01"/>
  </r>
  <r>
    <x v="2"/>
    <n v="26775880"/>
    <s v="Dr"/>
    <s v="Hamish"/>
    <s v="Robertson"/>
    <x v="0"/>
    <s v="Parking"/>
    <n v="9"/>
    <n v="39.5"/>
    <n v="0"/>
    <n v="39.5"/>
  </r>
  <r>
    <x v="2"/>
    <n v="25325848"/>
    <s v="Miss"/>
    <s v="Sarah"/>
    <s v="Robertson"/>
    <x v="0"/>
    <s v="Parking"/>
    <n v="1"/>
    <n v="1.5"/>
    <n v="0"/>
    <n v="1.5"/>
  </r>
  <r>
    <x v="2"/>
    <n v="22640313"/>
    <s v="Dr"/>
    <s v="Nabonita"/>
    <s v="Robins"/>
    <x v="0"/>
    <s v="Training and Educational Materials"/>
    <n v="1"/>
    <n v="375"/>
    <n v="0"/>
    <n v="375"/>
  </r>
  <r>
    <x v="2"/>
    <n v="22640313"/>
    <s v="Dr"/>
    <s v="Nabonita"/>
    <s v="Robins"/>
    <x v="0"/>
    <s v="Training Course"/>
    <n v="1"/>
    <n v="230"/>
    <n v="0"/>
    <n v="230"/>
  </r>
  <r>
    <x v="2"/>
    <n v="22640313"/>
    <s v="Dr"/>
    <s v="Nabonita"/>
    <s v="Robins"/>
    <x v="0"/>
    <s v="Train Ticket"/>
    <n v="2"/>
    <n v="104.9"/>
    <n v="0"/>
    <n v="104.9"/>
  </r>
  <r>
    <x v="2"/>
    <n v="22640313"/>
    <s v="Dr"/>
    <s v="Nabonita"/>
    <s v="Robins"/>
    <x v="0"/>
    <s v="Business Mileage - From 01/07/2013"/>
    <n v="7"/>
    <n v="73.91"/>
    <n v="0"/>
    <n v="73.91"/>
  </r>
  <r>
    <x v="2"/>
    <n v="22452637"/>
    <s v="Mr."/>
    <s v="Nigel"/>
    <s v="Robson"/>
    <x v="0"/>
    <s v="Business Mileage - From 1st July 2013"/>
    <n v="125"/>
    <n v="1474.86"/>
    <n v="0"/>
    <n v="1474.86"/>
  </r>
  <r>
    <x v="2"/>
    <n v="22280469"/>
    <s v="Mrs."/>
    <s v="Alison"/>
    <s v="Robson"/>
    <x v="0"/>
    <s v="Business Mileage - From 1st July 2013"/>
    <n v="17"/>
    <n v="194.26"/>
    <n v="0"/>
    <n v="194.26"/>
  </r>
  <r>
    <x v="2"/>
    <n v="22452637"/>
    <s v="Mr."/>
    <s v="Nigel"/>
    <s v="Robson"/>
    <x v="0"/>
    <s v="Parking"/>
    <n v="3"/>
    <n v="10"/>
    <n v="0"/>
    <n v="10"/>
  </r>
  <r>
    <x v="2"/>
    <n v="25821443"/>
    <s v="Miss"/>
    <s v="Silvia"/>
    <s v="Rocha"/>
    <x v="0"/>
    <s v="Parking"/>
    <n v="26"/>
    <n v="881.6"/>
    <n v="0"/>
    <n v="881.6"/>
  </r>
  <r>
    <x v="2"/>
    <n v="25821443"/>
    <s v="Miss"/>
    <s v="Silvia"/>
    <s v="Rocha"/>
    <x v="0"/>
    <s v="Business Mileage - From 1st July 2013"/>
    <n v="86"/>
    <n v="456.77"/>
    <n v="0"/>
    <n v="456.77"/>
  </r>
  <r>
    <x v="2"/>
    <n v="25821443"/>
    <s v="Miss"/>
    <s v="Silvia"/>
    <s v="Rocha"/>
    <x v="0"/>
    <s v="Training miles - From 1st July 2013"/>
    <n v="6"/>
    <n v="35.619999999999997"/>
    <n v="0"/>
    <n v="35.619999999999997"/>
  </r>
  <r>
    <x v="2"/>
    <n v="25821443"/>
    <s v="Miss"/>
    <s v="Silvia"/>
    <s v="Rocha"/>
    <x v="0"/>
    <s v="Training and Educational Materials"/>
    <n v="1"/>
    <n v="20.79"/>
    <n v="0"/>
    <n v="20.79"/>
  </r>
  <r>
    <x v="2"/>
    <n v="26921154"/>
    <s v="Mr."/>
    <s v="Benjamin"/>
    <s v="Roderick"/>
    <x v="0"/>
    <s v="Business Mileage - From 1st July 2013"/>
    <n v="45"/>
    <n v="147.76"/>
    <n v="0"/>
    <n v="147.76"/>
  </r>
  <r>
    <x v="2"/>
    <n v="10501393"/>
    <s v="Mrs."/>
    <s v="Antoinette"/>
    <s v="Rodgers"/>
    <x v="0"/>
    <s v="Business Mileage - From 1st July 2013"/>
    <n v="23"/>
    <n v="213.36"/>
    <n v="0"/>
    <n v="213.36"/>
  </r>
  <r>
    <x v="2"/>
    <n v="20749254"/>
    <s v="Dr"/>
    <s v="Eamonn"/>
    <s v="Rodohan"/>
    <x v="0"/>
    <s v="Business Mileage - From 1st July 2013"/>
    <n v="71"/>
    <n v="749.52"/>
    <n v="0"/>
    <n v="749.52"/>
  </r>
  <r>
    <x v="2"/>
    <n v="20749254"/>
    <s v="Dr"/>
    <s v="Eamonn"/>
    <s v="Rodohan"/>
    <x v="0"/>
    <s v="Subsistence Lunch Allowance"/>
    <n v="4"/>
    <n v="19.8"/>
    <n v="0"/>
    <n v="19.8"/>
  </r>
  <r>
    <x v="2"/>
    <n v="20749254"/>
    <s v="Dr"/>
    <s v="Eamonn"/>
    <s v="Rodohan"/>
    <x v="0"/>
    <s v="Road Tolls"/>
    <n v="1"/>
    <n v="5"/>
    <n v="0"/>
    <n v="5"/>
  </r>
  <r>
    <x v="2"/>
    <n v="20749254"/>
    <s v="Dr"/>
    <s v="Eamonn"/>
    <s v="Rodohan"/>
    <x v="0"/>
    <s v="Parking"/>
    <n v="1"/>
    <n v="1"/>
    <n v="0"/>
    <n v="1"/>
  </r>
  <r>
    <x v="2"/>
    <n v="21731377"/>
    <s v="Dr"/>
    <s v="Bertha"/>
    <s v="Rogers"/>
    <x v="0"/>
    <s v="Business Mileage - From 1st July 2013"/>
    <n v="18"/>
    <n v="216.87"/>
    <n v="0"/>
    <n v="216.87"/>
  </r>
  <r>
    <x v="2"/>
    <n v="25312339"/>
    <s v="Miss"/>
    <s v="Maria"/>
    <s v="Rogers"/>
    <x v="0"/>
    <s v="Business Mileage - From 1st July 2013"/>
    <n v="12"/>
    <n v="176.96"/>
    <n v="0"/>
    <n v="176.96"/>
  </r>
  <r>
    <x v="2"/>
    <n v="25312339"/>
    <s v="Miss"/>
    <s v="Maria"/>
    <s v="Rogers"/>
    <x v="0"/>
    <s v="Parking"/>
    <n v="20"/>
    <n v="70.3"/>
    <n v="0"/>
    <n v="70.3"/>
  </r>
  <r>
    <x v="2"/>
    <n v="25312339"/>
    <s v="Miss"/>
    <s v="Maria"/>
    <s v="Rogers"/>
    <x v="0"/>
    <s v="Training miles - From 1st July 2013"/>
    <n v="1"/>
    <n v="33.799999999999997"/>
    <n v="0"/>
    <n v="33.799999999999997"/>
  </r>
  <r>
    <x v="2"/>
    <n v="21731377"/>
    <s v="Dr"/>
    <s v="Bertha"/>
    <s v="Rogers"/>
    <x v="0"/>
    <s v="Training miles - From 1st July 2013"/>
    <n v="4"/>
    <n v="28.18"/>
    <n v="0"/>
    <n v="28.18"/>
  </r>
  <r>
    <x v="2"/>
    <n v="25312339"/>
    <s v="Miss"/>
    <s v="Maria"/>
    <s v="Rogers"/>
    <x v="0"/>
    <s v="Train Ticket"/>
    <n v="1"/>
    <n v="12"/>
    <n v="0"/>
    <n v="12"/>
  </r>
  <r>
    <x v="2"/>
    <n v="21731377"/>
    <s v="Dr"/>
    <s v="Bertha"/>
    <s v="Rogers"/>
    <x v="0"/>
    <s v="Parking"/>
    <n v="2"/>
    <n v="10.6"/>
    <n v="0"/>
    <n v="10.6"/>
  </r>
  <r>
    <x v="2"/>
    <n v="10505680"/>
    <s v="Dr"/>
    <s v="Slawomir"/>
    <s v="Rogowski"/>
    <x v="0"/>
    <s v="Business Mileage - From 01/07/2013"/>
    <n v="50"/>
    <n v="581.47"/>
    <n v="0"/>
    <n v="581.47"/>
  </r>
  <r>
    <x v="2"/>
    <n v="10505680"/>
    <s v="Dr"/>
    <s v="Slawomir"/>
    <s v="Rogowski"/>
    <x v="0"/>
    <s v="Parking"/>
    <n v="5"/>
    <n v="173.1"/>
    <n v="0"/>
    <n v="173.1"/>
  </r>
  <r>
    <x v="2"/>
    <n v="21961396"/>
    <s v="Mrs."/>
    <s v="Sarah"/>
    <s v="Roll"/>
    <x v="0"/>
    <s v="Business Mileage - Essex"/>
    <n v="6"/>
    <n v="42.11"/>
    <n v="0"/>
    <n v="42.11"/>
  </r>
  <r>
    <x v="2"/>
    <n v="25490860"/>
    <s v="Ms."/>
    <s v="Jennifer"/>
    <s v="Roma"/>
    <x v="0"/>
    <s v="Business Mileage - From 1st July 2013"/>
    <n v="22"/>
    <n v="404.77"/>
    <n v="0"/>
    <n v="404.77"/>
  </r>
  <r>
    <x v="2"/>
    <n v="25490860"/>
    <s v="Ms."/>
    <s v="Jennifer"/>
    <s v="Roma"/>
    <x v="0"/>
    <s v="Training and Educational Materials"/>
    <n v="11"/>
    <n v="370.37"/>
    <n v="0"/>
    <n v="370.37"/>
  </r>
  <r>
    <x v="2"/>
    <n v="25490860"/>
    <s v="Ms."/>
    <s v="Jennifer"/>
    <s v="Roma"/>
    <x v="0"/>
    <s v="Hotel"/>
    <n v="1"/>
    <n v="150"/>
    <n v="0"/>
    <n v="150"/>
  </r>
  <r>
    <x v="2"/>
    <n v="25490860"/>
    <s v="Ms."/>
    <s v="Jennifer"/>
    <s v="Roma"/>
    <x v="0"/>
    <s v="Bus/Tram Fares"/>
    <n v="1"/>
    <n v="50"/>
    <n v="0"/>
    <n v="50"/>
  </r>
  <r>
    <x v="2"/>
    <n v="25490860"/>
    <s v="Ms."/>
    <s v="Jennifer"/>
    <s v="Roma"/>
    <x v="0"/>
    <s v="Train Ticket"/>
    <n v="1"/>
    <n v="5.4"/>
    <n v="0"/>
    <n v="5.4"/>
  </r>
  <r>
    <x v="2"/>
    <n v="25495014"/>
    <s v="Dr"/>
    <s v="Magdalene"/>
    <s v="Rosairo"/>
    <x v="0"/>
    <s v="Business Mileage - From 1st July 2013"/>
    <n v="93"/>
    <n v="2137.2199999999998"/>
    <n v="0"/>
    <n v="2137.2199999999998"/>
  </r>
  <r>
    <x v="2"/>
    <n v="25495014"/>
    <s v="Dr"/>
    <s v="Magdalene"/>
    <s v="Rosairo"/>
    <x v="0"/>
    <s v="Train Ticket"/>
    <n v="3"/>
    <n v="113.2"/>
    <n v="0"/>
    <n v="113.2"/>
  </r>
  <r>
    <x v="2"/>
    <n v="25495014"/>
    <s v="Dr"/>
    <s v="Magdalene"/>
    <s v="Rosairo"/>
    <x v="0"/>
    <s v="Meals with Receipt"/>
    <n v="2"/>
    <n v="20.36"/>
    <n v="0"/>
    <n v="20.36"/>
  </r>
  <r>
    <x v="2"/>
    <n v="26532864"/>
    <s v="Mrs."/>
    <s v="Heather"/>
    <s v="Rouse"/>
    <x v="0"/>
    <s v="Business Mileage - From 1st July 2013"/>
    <n v="4"/>
    <n v="35.729999999999997"/>
    <n v="0"/>
    <n v="35.729999999999997"/>
  </r>
  <r>
    <x v="2"/>
    <n v="26925267"/>
    <s v="Mr."/>
    <s v="Kevin"/>
    <s v="Rowland"/>
    <x v="0"/>
    <s v="Business Mileage - From 1st July 2013"/>
    <n v="15"/>
    <n v="399.67"/>
    <n v="0"/>
    <n v="399.67"/>
  </r>
  <r>
    <x v="2"/>
    <n v="22808534"/>
    <s v="Ms."/>
    <s v="Marian"/>
    <s v="Rowles"/>
    <x v="0"/>
    <s v="Base Relocation - Excess mileage"/>
    <n v="158"/>
    <n v="875.32"/>
    <n v="0"/>
    <n v="875.32"/>
  </r>
  <r>
    <x v="2"/>
    <n v="26868886"/>
    <s v="Miss"/>
    <s v="Tapashree"/>
    <s v="Roy"/>
    <x v="0"/>
    <s v="Parking"/>
    <n v="9"/>
    <n v="93.7"/>
    <n v="0"/>
    <n v="93.7"/>
  </r>
  <r>
    <x v="2"/>
    <n v="26868886"/>
    <s v="Miss"/>
    <s v="Tapashree"/>
    <s v="Roy"/>
    <x v="0"/>
    <s v="Training miles - From 1st July 2013"/>
    <n v="1"/>
    <n v="0"/>
    <n v="0"/>
    <n v="0"/>
  </r>
  <r>
    <x v="2"/>
    <n v="21961439"/>
    <s v="Ms."/>
    <s v="Wendy"/>
    <s v="Ruck"/>
    <x v="0"/>
    <s v="Business Mileage - From 1st July 2013"/>
    <n v="39"/>
    <n v="495.6"/>
    <n v="0"/>
    <n v="495.6"/>
  </r>
  <r>
    <x v="2"/>
    <n v="21961439"/>
    <s v="Ms."/>
    <s v="Wendy"/>
    <s v="Ruck"/>
    <x v="0"/>
    <s v="Train Ticket"/>
    <n v="8"/>
    <n v="288.7"/>
    <n v="0"/>
    <n v="288.7"/>
  </r>
  <r>
    <x v="2"/>
    <n v="21961439"/>
    <s v="Ms."/>
    <s v="Wendy"/>
    <s v="Ruck"/>
    <x v="0"/>
    <s v="Training Course"/>
    <n v="1"/>
    <n v="270"/>
    <n v="0"/>
    <n v="270"/>
  </r>
  <r>
    <x v="2"/>
    <n v="21961439"/>
    <s v="Ms."/>
    <s v="Wendy"/>
    <s v="Ruck"/>
    <x v="0"/>
    <s v="Parking"/>
    <n v="2"/>
    <n v="5.5"/>
    <n v="0"/>
    <n v="5.5"/>
  </r>
  <r>
    <x v="2"/>
    <n v="21961439"/>
    <s v="Ms."/>
    <s v="Wendy"/>
    <s v="Ruck"/>
    <x v="0"/>
    <s v="Bus/Tram Fares"/>
    <n v="1"/>
    <n v="2.4"/>
    <n v="0"/>
    <n v="2.4"/>
  </r>
  <r>
    <x v="2"/>
    <n v="22723349"/>
    <s v="Miss"/>
    <s v="Sheena"/>
    <s v="Ruparelia"/>
    <x v="0"/>
    <s v="Business Mileage - From 1st July 2013"/>
    <n v="65"/>
    <n v="1448.05"/>
    <n v="0"/>
    <n v="1448.05"/>
  </r>
  <r>
    <x v="2"/>
    <n v="22723349"/>
    <s v="Miss"/>
    <s v="Sheena"/>
    <s v="Ruparelia"/>
    <x v="0"/>
    <s v="Subsistence Lunch Allowance"/>
    <n v="3"/>
    <n v="315"/>
    <n v="0"/>
    <n v="315"/>
  </r>
  <r>
    <x v="2"/>
    <n v="22723349"/>
    <s v="Miss"/>
    <s v="Sheena"/>
    <s v="Ruparelia"/>
    <x v="0"/>
    <s v="Training and Educational Materials"/>
    <n v="3"/>
    <n v="36.93"/>
    <n v="0"/>
    <n v="36.93"/>
  </r>
  <r>
    <x v="2"/>
    <n v="22723349"/>
    <s v="Miss"/>
    <s v="Sheena"/>
    <s v="Ruparelia"/>
    <x v="0"/>
    <s v="Parking"/>
    <n v="5"/>
    <n v="29.5"/>
    <n v="0"/>
    <n v="29.5"/>
  </r>
  <r>
    <x v="2"/>
    <n v="22723349"/>
    <s v="Miss"/>
    <s v="Sheena"/>
    <s v="Ruparelia"/>
    <x v="0"/>
    <s v="Meals with Receipt"/>
    <n v="1"/>
    <n v="20"/>
    <n v="0"/>
    <n v="20"/>
  </r>
  <r>
    <x v="2"/>
    <n v="22723349"/>
    <s v="Miss"/>
    <s v="Sheena"/>
    <s v="Ruparelia"/>
    <x v="0"/>
    <s v="Taxi"/>
    <n v="1"/>
    <n v="14.5"/>
    <n v="0"/>
    <n v="14.5"/>
  </r>
  <r>
    <x v="2"/>
    <n v="26125467"/>
    <s v="Miss"/>
    <s v="Alana"/>
    <s v="Rush"/>
    <x v="0"/>
    <s v="Mandatory Training Miles"/>
    <n v="5"/>
    <n v="323.8"/>
    <n v="0"/>
    <n v="323.8"/>
  </r>
  <r>
    <x v="2"/>
    <n v="26125467"/>
    <s v="Miss"/>
    <s v="Alana"/>
    <s v="Rush"/>
    <x v="0"/>
    <s v="Business Mileage - From 1st July 2013"/>
    <n v="8"/>
    <n v="297.45999999999998"/>
    <n v="0"/>
    <n v="297.45999999999998"/>
  </r>
  <r>
    <x v="2"/>
    <n v="26125467"/>
    <s v="Miss"/>
    <s v="Alana"/>
    <s v="Rush"/>
    <x v="0"/>
    <s v="Parking"/>
    <n v="1"/>
    <n v="6"/>
    <n v="0"/>
    <n v="6"/>
  </r>
  <r>
    <x v="2"/>
    <n v="10503254"/>
    <s v="Miss"/>
    <s v="Caroline"/>
    <s v="Russell"/>
    <x v="0"/>
    <s v="Business Mileage - From 1st July 2013"/>
    <n v="59"/>
    <n v="612.17999999999995"/>
    <n v="0"/>
    <n v="612.17999999999995"/>
  </r>
  <r>
    <x v="2"/>
    <n v="10503254"/>
    <s v="Miss"/>
    <s v="Caroline"/>
    <s v="Russell"/>
    <x v="0"/>
    <s v="Base Relocation - Excess mileage"/>
    <n v="160"/>
    <n v="457.42"/>
    <n v="0"/>
    <n v="457.42"/>
  </r>
  <r>
    <x v="2"/>
    <n v="10503672"/>
    <s v="Mrs."/>
    <s v="Natalie"/>
    <s v="Russell"/>
    <x v="0"/>
    <s v="Business Mileage - From 1st July 2013"/>
    <n v="59"/>
    <n v="300.97000000000003"/>
    <n v="0"/>
    <n v="300.97000000000003"/>
  </r>
  <r>
    <x v="2"/>
    <n v="10503254"/>
    <s v="Miss"/>
    <s v="Caroline"/>
    <s v="Russell"/>
    <x v="0"/>
    <s v="Train Ticket"/>
    <n v="6"/>
    <n v="98.5"/>
    <n v="0"/>
    <n v="98.5"/>
  </r>
  <r>
    <x v="2"/>
    <n v="10503672"/>
    <s v="Mrs."/>
    <s v="Natalie"/>
    <s v="Russell"/>
    <x v="0"/>
    <s v="Parking"/>
    <n v="4"/>
    <n v="45.3"/>
    <n v="0"/>
    <n v="45.3"/>
  </r>
  <r>
    <x v="2"/>
    <n v="10503254"/>
    <s v="Miss"/>
    <s v="Caroline"/>
    <s v="Russell"/>
    <x v="0"/>
    <s v="Parking"/>
    <n v="1"/>
    <n v="5.8"/>
    <n v="0"/>
    <n v="5.8"/>
  </r>
  <r>
    <x v="2"/>
    <n v="20719993"/>
    <s v="Mr."/>
    <s v="James"/>
    <s v="Ruthen"/>
    <x v="0"/>
    <s v="Mandatory Training Miles"/>
    <n v="1"/>
    <n v="92.29"/>
    <n v="0"/>
    <n v="92.29"/>
  </r>
  <r>
    <x v="2"/>
    <n v="24917345"/>
    <s v="Miss"/>
    <s v="Sinead"/>
    <s v="Ryan"/>
    <x v="0"/>
    <s v="Business Mileage - From 1st July 2013"/>
    <n v="134"/>
    <n v="1658.11"/>
    <n v="0"/>
    <n v="1658.11"/>
  </r>
  <r>
    <x v="2"/>
    <n v="21274178"/>
    <s v="Ms."/>
    <s v="Alison"/>
    <s v="Ryan"/>
    <x v="0"/>
    <s v="Business Mileage - From 1st July 2013"/>
    <n v="129"/>
    <n v="1123.55"/>
    <n v="0"/>
    <n v="1123.55"/>
  </r>
  <r>
    <x v="2"/>
    <n v="10505369"/>
    <s v="Miss"/>
    <s v="Arlene"/>
    <s v="Ryan"/>
    <x v="0"/>
    <s v="Business Mileage - From 1st July 2013"/>
    <n v="61"/>
    <n v="559.64"/>
    <n v="0"/>
    <n v="559.64"/>
  </r>
  <r>
    <x v="2"/>
    <n v="20432221"/>
    <s v="Dr"/>
    <s v="Shane"/>
    <s v="Ryan"/>
    <x v="0"/>
    <s v="Business Mileage - From 01/07/2013"/>
    <n v="26"/>
    <n v="189.05"/>
    <n v="0"/>
    <n v="189.05"/>
  </r>
  <r>
    <x v="2"/>
    <n v="26190538"/>
    <s v="Miss"/>
    <s v="Theresa"/>
    <s v="Ryan"/>
    <x v="0"/>
    <s v="Business Mileage - From 1st July 2013"/>
    <n v="33"/>
    <n v="181.07"/>
    <n v="0"/>
    <n v="181.07"/>
  </r>
  <r>
    <x v="2"/>
    <n v="21274178"/>
    <s v="Ms."/>
    <s v="Alison"/>
    <s v="Ryan"/>
    <x v="0"/>
    <s v="Hotel"/>
    <n v="2"/>
    <n v="177.18"/>
    <n v="0"/>
    <n v="177.18"/>
  </r>
  <r>
    <x v="2"/>
    <n v="21274178"/>
    <s v="Ms."/>
    <s v="Alison"/>
    <s v="Ryan"/>
    <x v="0"/>
    <s v="Train Ticket"/>
    <n v="3"/>
    <n v="157.5"/>
    <n v="0"/>
    <n v="157.5"/>
  </r>
  <r>
    <x v="2"/>
    <n v="21274178"/>
    <s v="Ms."/>
    <s v="Alison"/>
    <s v="Ryan"/>
    <x v="0"/>
    <s v="Parking"/>
    <n v="39"/>
    <n v="145.6"/>
    <n v="0"/>
    <n v="145.6"/>
  </r>
  <r>
    <x v="2"/>
    <n v="21274178"/>
    <s v="Ms."/>
    <s v="Alison"/>
    <s v="Ryan"/>
    <x v="0"/>
    <s v="Training Course"/>
    <n v="1"/>
    <n v="92"/>
    <n v="0"/>
    <n v="92"/>
  </r>
  <r>
    <x v="2"/>
    <n v="20432221"/>
    <s v="Dr"/>
    <s v="Shane"/>
    <s v="Ryan"/>
    <x v="0"/>
    <s v="Home to Base Mileage"/>
    <n v="26"/>
    <n v="74.36"/>
    <n v="0"/>
    <n v="74.36"/>
  </r>
  <r>
    <x v="2"/>
    <n v="10505369"/>
    <s v="Miss"/>
    <s v="Arlene"/>
    <s v="Ryan"/>
    <x v="0"/>
    <s v="Hotel"/>
    <n v="1"/>
    <n v="46"/>
    <n v="0"/>
    <n v="46"/>
  </r>
  <r>
    <x v="2"/>
    <n v="21274178"/>
    <s v="Ms."/>
    <s v="Alison"/>
    <s v="Ryan"/>
    <x v="0"/>
    <s v="Meals with Receipt"/>
    <n v="1"/>
    <n v="20"/>
    <n v="0"/>
    <n v="20"/>
  </r>
  <r>
    <x v="2"/>
    <n v="21274178"/>
    <s v="Ms."/>
    <s v="Alison"/>
    <s v="Ryan"/>
    <x v="0"/>
    <s v="Taxi"/>
    <n v="1"/>
    <n v="17.5"/>
    <n v="0"/>
    <n v="17.5"/>
  </r>
  <r>
    <x v="2"/>
    <n v="24917345"/>
    <s v="Miss"/>
    <s v="Sinead"/>
    <s v="Ryan"/>
    <x v="0"/>
    <s v="Bus/Tram Fares"/>
    <n v="2"/>
    <n v="15"/>
    <n v="0"/>
    <n v="15"/>
  </r>
  <r>
    <x v="2"/>
    <n v="10505369"/>
    <s v="Miss"/>
    <s v="Arlene"/>
    <s v="Ryan"/>
    <x v="0"/>
    <s v="Parking"/>
    <n v="1"/>
    <n v="6.6"/>
    <n v="0"/>
    <n v="6.6"/>
  </r>
  <r>
    <x v="2"/>
    <n v="24917345"/>
    <s v="Miss"/>
    <s v="Sinead"/>
    <s v="Ryan"/>
    <x v="0"/>
    <s v="Train Ticket"/>
    <n v="1"/>
    <n v="2.6"/>
    <n v="0"/>
    <n v="2.6"/>
  </r>
  <r>
    <x v="2"/>
    <n v="24695925"/>
    <s v="Dr"/>
    <s v="Esther"/>
    <s v="Sabel"/>
    <x v="0"/>
    <s v="Business Mileage - From 01/07/2013"/>
    <n v="49"/>
    <n v="696.01"/>
    <n v="0"/>
    <n v="696.01"/>
  </r>
  <r>
    <x v="2"/>
    <n v="24695925"/>
    <s v="Dr"/>
    <s v="Esther"/>
    <s v="Sabel"/>
    <x v="0"/>
    <s v="Honoraria/Course Fees"/>
    <n v="1"/>
    <n v="390"/>
    <n v="0"/>
    <n v="390"/>
  </r>
  <r>
    <x v="2"/>
    <n v="24695925"/>
    <s v="Dr"/>
    <s v="Esther"/>
    <s v="Sabel"/>
    <x v="0"/>
    <s v="Train Ticket"/>
    <n v="3"/>
    <n v="116.6"/>
    <n v="0"/>
    <n v="116.6"/>
  </r>
  <r>
    <x v="2"/>
    <n v="24695925"/>
    <s v="Dr"/>
    <s v="Esther"/>
    <s v="Sabel"/>
    <x v="0"/>
    <s v="Hotel"/>
    <n v="1"/>
    <n v="55"/>
    <n v="0"/>
    <n v="55"/>
  </r>
  <r>
    <x v="2"/>
    <n v="24695925"/>
    <s v="Dr"/>
    <s v="Esther"/>
    <s v="Sabel"/>
    <x v="0"/>
    <s v="Subsistence Evening Meal Allowance"/>
    <n v="1"/>
    <n v="15"/>
    <n v="0"/>
    <n v="15"/>
  </r>
  <r>
    <x v="2"/>
    <n v="24695925"/>
    <s v="Dr"/>
    <s v="Esther"/>
    <s v="Sabel"/>
    <x v="0"/>
    <s v="Taxi"/>
    <n v="1"/>
    <n v="9"/>
    <n v="0"/>
    <n v="9"/>
  </r>
  <r>
    <x v="2"/>
    <n v="10504368"/>
    <s v="Dr"/>
    <s v="Stephanie"/>
    <s v="Sadler"/>
    <x v="0"/>
    <s v="Home to Base Mileage"/>
    <n v="61"/>
    <n v="573.47"/>
    <n v="0"/>
    <n v="573.47"/>
  </r>
  <r>
    <x v="2"/>
    <n v="10504368"/>
    <s v="Dr"/>
    <s v="Stephanie"/>
    <s v="Sadler"/>
    <x v="0"/>
    <s v="Business Mileage - From 01/07/2013"/>
    <n v="62"/>
    <n v="478.45"/>
    <n v="0"/>
    <n v="478.45"/>
  </r>
  <r>
    <x v="2"/>
    <n v="10504368"/>
    <s v="Dr"/>
    <s v="Stephanie"/>
    <s v="Sadler"/>
    <x v="0"/>
    <s v="Parking"/>
    <n v="2"/>
    <n v="8.1"/>
    <n v="0"/>
    <n v="8.1"/>
  </r>
  <r>
    <x v="2"/>
    <n v="26931151"/>
    <s v="Dr"/>
    <s v="Jessica"/>
    <s v="Saffer"/>
    <x v="0"/>
    <s v="Business Mileage - From 1st July 2013"/>
    <n v="29"/>
    <n v="258.73"/>
    <n v="0"/>
    <n v="258.73"/>
  </r>
  <r>
    <x v="2"/>
    <n v="25933869"/>
    <s v="Miss"/>
    <s v="Ladan"/>
    <s v="Saghari"/>
    <x v="0"/>
    <s v="Business Mileage - From 1st July 2013"/>
    <n v="155"/>
    <n v="2368.11"/>
    <n v="0"/>
    <n v="2368.11"/>
  </r>
  <r>
    <x v="2"/>
    <n v="10505341"/>
    <s v="Mr."/>
    <s v="Chad"/>
    <s v="Sagwete"/>
    <x v="0"/>
    <s v="Business Mileage - From 1st July 2013"/>
    <n v="154"/>
    <n v="1426.49"/>
    <n v="0"/>
    <n v="1426.49"/>
  </r>
  <r>
    <x v="2"/>
    <n v="26411639"/>
    <s v="Dr"/>
    <s v="Munzer"/>
    <s v="Salmeh"/>
    <x v="0"/>
    <s v="Business Mileage - From 01/07/2013"/>
    <n v="185"/>
    <n v="3944.84"/>
    <n v="0"/>
    <n v="3944.84"/>
  </r>
  <r>
    <x v="2"/>
    <n v="26411639"/>
    <s v="Dr"/>
    <s v="Munzer"/>
    <s v="Salmeh"/>
    <x v="0"/>
    <s v="Base Relocation - Excess Miles"/>
    <n v="66"/>
    <n v="101.64"/>
    <n v="0"/>
    <n v="101.64"/>
  </r>
  <r>
    <x v="2"/>
    <n v="26411639"/>
    <s v="Dr"/>
    <s v="Munzer"/>
    <s v="Salmeh"/>
    <x v="0"/>
    <s v="Training and Educational Materials"/>
    <n v="1"/>
    <n v="90"/>
    <n v="0"/>
    <n v="90"/>
  </r>
  <r>
    <x v="2"/>
    <n v="26411639"/>
    <s v="Dr"/>
    <s v="Munzer"/>
    <s v="Salmeh"/>
    <x v="0"/>
    <s v="Bus/Tram Fares"/>
    <n v="2"/>
    <n v="20.399999999999999"/>
    <n v="0"/>
    <n v="20.399999999999999"/>
  </r>
  <r>
    <x v="2"/>
    <n v="20766016"/>
    <s v="Mrs."/>
    <s v="Josephine"/>
    <s v="Sam"/>
    <x v="0"/>
    <s v="Business Mileage - From 1st July 2013"/>
    <n v="180"/>
    <n v="1256.74"/>
    <n v="0"/>
    <n v="1256.74"/>
  </r>
  <r>
    <x v="2"/>
    <n v="20766016"/>
    <s v="Mrs."/>
    <s v="Josephine"/>
    <s v="Sam"/>
    <x v="0"/>
    <s v="Parking"/>
    <n v="1"/>
    <n v="1.9"/>
    <n v="0"/>
    <n v="1.9"/>
  </r>
  <r>
    <x v="2"/>
    <n v="25600387"/>
    <s v="Mrs."/>
    <s v="Nacha"/>
    <s v="Samaila"/>
    <x v="0"/>
    <s v="Business Mileage - From 1st July 2013"/>
    <n v="8"/>
    <n v="97.17"/>
    <n v="0"/>
    <n v="97.17"/>
  </r>
  <r>
    <x v="2"/>
    <n v="26777853"/>
    <s v="Miss"/>
    <s v="Serene"/>
    <s v="Samra"/>
    <x v="0"/>
    <s v="Business Mileage - From 1st July 2013"/>
    <n v="130"/>
    <n v="1013.33"/>
    <n v="0"/>
    <n v="1013.33"/>
  </r>
  <r>
    <x v="2"/>
    <n v="26777853"/>
    <s v="Miss"/>
    <s v="Serene"/>
    <s v="Samra"/>
    <x v="0"/>
    <s v="Meals with Receipt"/>
    <n v="31"/>
    <n v="85.6"/>
    <n v="0"/>
    <n v="85.6"/>
  </r>
  <r>
    <x v="2"/>
    <n v="26777853"/>
    <s v="Miss"/>
    <s v="Serene"/>
    <s v="Samra"/>
    <x v="0"/>
    <s v="Parking"/>
    <n v="19"/>
    <n v="42.7"/>
    <n v="0"/>
    <n v="42.7"/>
  </r>
  <r>
    <x v="2"/>
    <n v="25657778"/>
    <s v="Mr."/>
    <s v="Gary"/>
    <s v="Samuel"/>
    <x v="0"/>
    <s v="Business Mileage - From 1st July 2013"/>
    <n v="48"/>
    <n v="814.48"/>
    <n v="0"/>
    <n v="814.48"/>
  </r>
  <r>
    <x v="2"/>
    <n v="10503250"/>
    <s v="Miss"/>
    <s v="Elise"/>
    <s v="Samuel"/>
    <x v="0"/>
    <s v="Business Mileage - From 1st July 2013"/>
    <n v="61"/>
    <n v="728.52"/>
    <n v="0"/>
    <n v="728.52"/>
  </r>
  <r>
    <x v="2"/>
    <n v="10502772"/>
    <s v="Ms."/>
    <s v="Hope"/>
    <s v="Samuel"/>
    <x v="0"/>
    <s v="Business Mileage - From 1st July 2013"/>
    <n v="16"/>
    <n v="60.37"/>
    <n v="0"/>
    <n v="60.37"/>
  </r>
  <r>
    <x v="2"/>
    <n v="10502772"/>
    <s v="Ms."/>
    <s v="Hope"/>
    <s v="Samuel"/>
    <x v="0"/>
    <s v="Parking"/>
    <n v="1"/>
    <n v="2.5"/>
    <n v="0"/>
    <n v="2.5"/>
  </r>
  <r>
    <x v="2"/>
    <n v="25657778"/>
    <s v="Mr."/>
    <s v="Gary"/>
    <s v="Samuel"/>
    <x v="0"/>
    <s v="Parking"/>
    <n v="1"/>
    <n v="1.7"/>
    <n v="0"/>
    <n v="1.7"/>
  </r>
  <r>
    <x v="2"/>
    <n v="26416609"/>
    <s v="Mrs."/>
    <s v="Kamala"/>
    <s v="Samways"/>
    <x v="0"/>
    <s v="Business Mileage - From 1st July 2013"/>
    <n v="48"/>
    <n v="430.88"/>
    <n v="0"/>
    <n v="430.88"/>
  </r>
  <r>
    <x v="2"/>
    <n v="26416609"/>
    <s v="Mrs."/>
    <s v="Kamala"/>
    <s v="Samways"/>
    <x v="0"/>
    <s v="Parking"/>
    <n v="4"/>
    <n v="10.6"/>
    <n v="0"/>
    <n v="10.6"/>
  </r>
  <r>
    <x v="2"/>
    <n v="24315233"/>
    <s v="Miss"/>
    <s v="Rowan"/>
    <s v="Sanders"/>
    <x v="0"/>
    <s v="Hotel"/>
    <n v="4"/>
    <n v="690.89"/>
    <n v="0"/>
    <n v="690.89"/>
  </r>
  <r>
    <x v="2"/>
    <n v="24315233"/>
    <s v="Miss"/>
    <s v="Rowan"/>
    <s v="Sanders"/>
    <x v="0"/>
    <s v="Business Mileage - From 1st July 2013"/>
    <n v="19"/>
    <n v="507.09"/>
    <n v="0"/>
    <n v="507.09"/>
  </r>
  <r>
    <x v="2"/>
    <n v="24315233"/>
    <s v="Miss"/>
    <s v="Rowan"/>
    <s v="Sanders"/>
    <x v="0"/>
    <s v="Parking"/>
    <n v="23"/>
    <n v="124.6"/>
    <n v="0"/>
    <n v="124.6"/>
  </r>
  <r>
    <x v="2"/>
    <n v="24315233"/>
    <s v="Miss"/>
    <s v="Rowan"/>
    <s v="Sanders"/>
    <x v="0"/>
    <s v="Subsistence Evening Meal Allowance"/>
    <n v="5"/>
    <n v="69.45"/>
    <n v="0"/>
    <n v="69.45"/>
  </r>
  <r>
    <x v="2"/>
    <n v="24315233"/>
    <s v="Miss"/>
    <s v="Rowan"/>
    <s v="Sanders"/>
    <x v="0"/>
    <s v="Subsistence Lunch Allowance"/>
    <n v="8"/>
    <n v="40.549999999999997"/>
    <n v="0"/>
    <n v="40.549999999999997"/>
  </r>
  <r>
    <x v="2"/>
    <n v="24315233"/>
    <s v="Miss"/>
    <s v="Rowan"/>
    <s v="Sanders"/>
    <x v="0"/>
    <s v="Taxi"/>
    <n v="2"/>
    <n v="13"/>
    <n v="0"/>
    <n v="13"/>
  </r>
  <r>
    <x v="2"/>
    <n v="24315233"/>
    <s v="Miss"/>
    <s v="Rowan"/>
    <s v="Sanders"/>
    <x v="0"/>
    <s v="Bus/Tram Fares"/>
    <n v="1"/>
    <n v="2.7"/>
    <n v="0"/>
    <n v="2.7"/>
  </r>
  <r>
    <x v="2"/>
    <n v="21009917"/>
    <s v="Miss"/>
    <s v="Fay"/>
    <s v="Sanderson"/>
    <x v="0"/>
    <s v="Business Mileage - From 1st July 2013"/>
    <n v="72"/>
    <n v="928.61"/>
    <n v="0"/>
    <n v="928.61"/>
  </r>
  <r>
    <x v="2"/>
    <n v="21009917"/>
    <s v="Miss"/>
    <s v="Fay"/>
    <s v="Sanderson"/>
    <x v="0"/>
    <s v="Parking"/>
    <n v="42"/>
    <n v="189.4"/>
    <n v="0"/>
    <n v="189.4"/>
  </r>
  <r>
    <x v="2"/>
    <n v="24833852"/>
    <s v="Miss"/>
    <s v="Manminder"/>
    <s v="Sangha"/>
    <x v="0"/>
    <s v="Business Mileage - From 1st July 2013"/>
    <n v="7"/>
    <n v="181.04"/>
    <n v="0"/>
    <n v="181.04"/>
  </r>
  <r>
    <x v="2"/>
    <n v="24833852"/>
    <s v="Miss"/>
    <s v="Manminder"/>
    <s v="Sangha"/>
    <x v="0"/>
    <s v="Parking"/>
    <n v="4"/>
    <n v="17.7"/>
    <n v="0"/>
    <n v="17.7"/>
  </r>
  <r>
    <x v="2"/>
    <n v="24833852"/>
    <s v="Miss"/>
    <s v="Manminder"/>
    <s v="Sangha"/>
    <x v="0"/>
    <s v="Subsistence Lunch Allowance"/>
    <n v="4"/>
    <n v="17"/>
    <n v="0"/>
    <n v="17"/>
  </r>
  <r>
    <x v="2"/>
    <n v="24833852"/>
    <s v="Miss"/>
    <s v="Manminder"/>
    <s v="Sangha"/>
    <x v="0"/>
    <s v="Incidental Expenses"/>
    <n v="2"/>
    <n v="8.4"/>
    <n v="0"/>
    <n v="8.4"/>
  </r>
  <r>
    <x v="2"/>
    <n v="10507172"/>
    <s v="Mrs."/>
    <s v="Amar"/>
    <s v="Sanghera"/>
    <x v="0"/>
    <s v="Base Relocation - Excess mileage"/>
    <n v="89"/>
    <n v="741.26"/>
    <n v="0"/>
    <n v="741.26"/>
  </r>
  <r>
    <x v="2"/>
    <n v="24440747"/>
    <s v="Ms."/>
    <s v="Katherine"/>
    <s v="Santos"/>
    <x v="0"/>
    <s v="Business Mileage - From 1st April 2014"/>
    <n v="24"/>
    <n v="303.25"/>
    <n v="0"/>
    <n v="303.25"/>
  </r>
  <r>
    <x v="2"/>
    <n v="25712930"/>
    <s v="Mr."/>
    <s v="Andrew"/>
    <s v="Santungwana"/>
    <x v="0"/>
    <s v="Business Mileage - From 1st July 2013"/>
    <n v="202"/>
    <n v="3103.46"/>
    <n v="0"/>
    <n v="3103.46"/>
  </r>
  <r>
    <x v="2"/>
    <n v="25712930"/>
    <s v="Mr."/>
    <s v="Andrew"/>
    <s v="Santungwana"/>
    <x v="0"/>
    <s v="Training miles - From 1st July 2013"/>
    <n v="19"/>
    <n v="252.08"/>
    <n v="0"/>
    <n v="252.08"/>
  </r>
  <r>
    <x v="2"/>
    <n v="24445108"/>
    <s v="Mr."/>
    <s v="Scott"/>
    <s v="Sargent"/>
    <x v="0"/>
    <s v="Base Relocation - Excess mileage 1st April 2014"/>
    <n v="182"/>
    <n v="979.16"/>
    <n v="0"/>
    <n v="979.16"/>
  </r>
  <r>
    <x v="2"/>
    <n v="27261815"/>
    <s v="Miss"/>
    <s v="Esther"/>
    <s v="Sarquah"/>
    <x v="0"/>
    <s v="Training miles - From 1st July 2013"/>
    <n v="3"/>
    <n v="13.68"/>
    <n v="0"/>
    <n v="13.68"/>
  </r>
  <r>
    <x v="2"/>
    <n v="27261815"/>
    <s v="Miss"/>
    <s v="Esther"/>
    <s v="Sarquah"/>
    <x v="0"/>
    <s v="Parking"/>
    <n v="2"/>
    <n v="11.5"/>
    <n v="0"/>
    <n v="11.5"/>
  </r>
  <r>
    <x v="2"/>
    <n v="27261815"/>
    <s v="Miss"/>
    <s v="Esther"/>
    <s v="Sarquah"/>
    <x v="0"/>
    <s v="Mandatory Training Miles"/>
    <n v="1"/>
    <n v="8.57"/>
    <n v="0"/>
    <n v="8.57"/>
  </r>
  <r>
    <x v="2"/>
    <n v="25699947"/>
    <s v="Mr."/>
    <s v="Clive"/>
    <s v="Saunders"/>
    <x v="0"/>
    <s v="Bus/Tram Fares"/>
    <n v="2"/>
    <n v="113.2"/>
    <n v="0"/>
    <n v="113.2"/>
  </r>
  <r>
    <x v="2"/>
    <n v="27100657"/>
    <s v="Miss"/>
    <s v="Jade"/>
    <s v="Saunders"/>
    <x v="0"/>
    <s v="Parking"/>
    <n v="23"/>
    <n v="108.5"/>
    <n v="0"/>
    <n v="108.5"/>
  </r>
  <r>
    <x v="2"/>
    <n v="27100657"/>
    <s v="Miss"/>
    <s v="Jade"/>
    <s v="Saunders"/>
    <x v="0"/>
    <s v="Train Ticket"/>
    <n v="2"/>
    <n v="67.05"/>
    <n v="0"/>
    <n v="67.05"/>
  </r>
  <r>
    <x v="2"/>
    <n v="25699947"/>
    <s v="Mr."/>
    <s v="Clive"/>
    <s v="Saunders"/>
    <x v="0"/>
    <s v="Business Mileage - From 1st July 2013"/>
    <n v="10"/>
    <n v="52.73"/>
    <n v="0"/>
    <n v="52.73"/>
  </r>
  <r>
    <x v="2"/>
    <n v="27100657"/>
    <s v="Miss"/>
    <s v="Jade"/>
    <s v="Saunders"/>
    <x v="0"/>
    <s v="Subsistence Lunch Allowance"/>
    <n v="8"/>
    <n v="40"/>
    <n v="0"/>
    <n v="40"/>
  </r>
  <r>
    <x v="2"/>
    <n v="25699947"/>
    <s v="Mr."/>
    <s v="Clive"/>
    <s v="Saunders"/>
    <x v="0"/>
    <s v="Taxi"/>
    <n v="1"/>
    <n v="5"/>
    <n v="0"/>
    <n v="5"/>
  </r>
  <r>
    <x v="2"/>
    <n v="25563309"/>
    <s v="Miss"/>
    <s v="Cecilia"/>
    <s v="Saunyama"/>
    <x v="0"/>
    <s v="Business Mileage - From 1st July 2013"/>
    <n v="119"/>
    <n v="1443.73"/>
    <n v="0"/>
    <n v="1443.73"/>
  </r>
  <r>
    <x v="2"/>
    <n v="25808866"/>
    <s v="Miss"/>
    <s v="Andrea"/>
    <s v="Savage"/>
    <x v="0"/>
    <s v="Business Mileage - From 1st July 2013"/>
    <n v="2"/>
    <n v="12.54"/>
    <n v="0"/>
    <n v="12.54"/>
  </r>
  <r>
    <x v="2"/>
    <n v="21960621"/>
    <s v="Dr"/>
    <s v="Indermeet"/>
    <s v="Sawhney"/>
    <x v="0"/>
    <s v="Business Mileage - From 01/07/2013"/>
    <n v="142"/>
    <n v="3263.37"/>
    <n v="0"/>
    <n v="3263.37"/>
  </r>
  <r>
    <x v="2"/>
    <n v="21960621"/>
    <s v="Dr"/>
    <s v="Indermeet"/>
    <s v="Sawhney"/>
    <x v="0"/>
    <s v="Home to Base Mileage"/>
    <n v="115"/>
    <n v="768.56"/>
    <n v="0"/>
    <n v="768.56"/>
  </r>
  <r>
    <x v="2"/>
    <n v="21960621"/>
    <s v="Dr"/>
    <s v="Indermeet"/>
    <s v="Sawhney"/>
    <x v="0"/>
    <s v="Honoraria/Course Fees"/>
    <n v="3"/>
    <n v="465"/>
    <n v="0"/>
    <n v="465"/>
  </r>
  <r>
    <x v="2"/>
    <n v="21960621"/>
    <s v="Dr"/>
    <s v="Indermeet"/>
    <s v="Sawhney"/>
    <x v="0"/>
    <s v="Training and Educational Materials"/>
    <n v="4"/>
    <n v="213.8"/>
    <n v="0"/>
    <n v="213.8"/>
  </r>
  <r>
    <x v="2"/>
    <n v="21960621"/>
    <s v="Dr"/>
    <s v="Indermeet"/>
    <s v="Sawhney"/>
    <x v="0"/>
    <s v="Training Course"/>
    <n v="1"/>
    <n v="110"/>
    <n v="0"/>
    <n v="110"/>
  </r>
  <r>
    <x v="2"/>
    <n v="21960621"/>
    <s v="Dr"/>
    <s v="Indermeet"/>
    <s v="Sawhney"/>
    <x v="0"/>
    <s v="Train Ticket"/>
    <n v="3"/>
    <n v="72.400000000000006"/>
    <n v="0"/>
    <n v="72.400000000000006"/>
  </r>
  <r>
    <x v="2"/>
    <n v="21960621"/>
    <s v="Dr"/>
    <s v="Indermeet"/>
    <s v="Sawhney"/>
    <x v="0"/>
    <s v="Parking"/>
    <n v="7"/>
    <n v="56"/>
    <n v="0"/>
    <n v="56"/>
  </r>
  <r>
    <x v="2"/>
    <n v="10506224"/>
    <s v="Mrs."/>
    <s v="Susan"/>
    <s v="Sawyer"/>
    <x v="0"/>
    <s v="Business Mileage - From 1st July 2013"/>
    <n v="8"/>
    <n v="46.25"/>
    <n v="0"/>
    <n v="46.25"/>
  </r>
  <r>
    <x v="2"/>
    <n v="22091498"/>
    <s v="Dr"/>
    <s v="Nicole"/>
    <s v="Scheiner"/>
    <x v="0"/>
    <s v="Business Mileage - From 1st July 2013"/>
    <n v="104"/>
    <n v="1479.36"/>
    <n v="0"/>
    <n v="1479.36"/>
  </r>
  <r>
    <x v="2"/>
    <n v="22091498"/>
    <s v="Dr"/>
    <s v="Nicole"/>
    <s v="Scheiner"/>
    <x v="0"/>
    <s v="Training Course"/>
    <n v="3"/>
    <n v="983"/>
    <n v="0"/>
    <n v="983"/>
  </r>
  <r>
    <x v="2"/>
    <n v="22091498"/>
    <s v="Dr"/>
    <s v="Nicole"/>
    <s v="Scheiner"/>
    <x v="0"/>
    <s v="Honoraria/Course Fees"/>
    <n v="2"/>
    <n v="358.75"/>
    <n v="0"/>
    <n v="358.75"/>
  </r>
  <r>
    <x v="2"/>
    <n v="22091498"/>
    <s v="Dr"/>
    <s v="Nicole"/>
    <s v="Scheiner"/>
    <x v="0"/>
    <s v="Flight"/>
    <n v="1"/>
    <n v="41.98"/>
    <n v="0"/>
    <n v="41.98"/>
  </r>
  <r>
    <x v="2"/>
    <n v="21960671"/>
    <s v="Miss"/>
    <s v="Karen"/>
    <s v="Schroder"/>
    <x v="0"/>
    <s v="Business Mileage - Essex"/>
    <n v="157"/>
    <n v="2747.93"/>
    <n v="0"/>
    <n v="2747.93"/>
  </r>
  <r>
    <x v="2"/>
    <n v="25877274"/>
    <s v="Mrs."/>
    <s v="Ruth"/>
    <s v="Schumacher"/>
    <x v="0"/>
    <s v="Business Mileage - From 1st July 2013"/>
    <n v="50"/>
    <n v="805.19"/>
    <n v="0"/>
    <n v="805.19"/>
  </r>
  <r>
    <x v="2"/>
    <n v="25877274"/>
    <s v="Mrs."/>
    <s v="Ruth"/>
    <s v="Schumacher"/>
    <x v="0"/>
    <s v="Subsistence Lunch Allowance"/>
    <n v="9"/>
    <n v="45"/>
    <n v="0"/>
    <n v="45"/>
  </r>
  <r>
    <x v="2"/>
    <n v="25877274"/>
    <s v="Mrs."/>
    <s v="Ruth"/>
    <s v="Schumacher"/>
    <x v="0"/>
    <s v="Parking"/>
    <n v="5"/>
    <n v="23.3"/>
    <n v="0"/>
    <n v="23.3"/>
  </r>
  <r>
    <x v="2"/>
    <n v="25877274"/>
    <s v="Mrs."/>
    <s v="Ruth"/>
    <s v="Schumacher"/>
    <x v="0"/>
    <s v="Train Ticket"/>
    <n v="1"/>
    <n v="15.7"/>
    <n v="0"/>
    <n v="15.7"/>
  </r>
  <r>
    <x v="2"/>
    <n v="25877274"/>
    <s v="Mrs."/>
    <s v="Ruth"/>
    <s v="Schumacher"/>
    <x v="0"/>
    <s v="Incidental Expenses"/>
    <n v="1"/>
    <n v="4.2"/>
    <n v="0"/>
    <n v="4.2"/>
  </r>
  <r>
    <x v="2"/>
    <n v="26492584"/>
    <s v="Miss"/>
    <s v="Isobel"/>
    <s v="Scott"/>
    <x v="0"/>
    <s v="Business Mileage - From 1st July 2013"/>
    <n v="75"/>
    <n v="1931.73"/>
    <n v="0"/>
    <n v="1931.73"/>
  </r>
  <r>
    <x v="2"/>
    <n v="26069220"/>
    <s v="Miss"/>
    <s v="Rosie"/>
    <s v="Scott"/>
    <x v="0"/>
    <s v="Business Mileage - From 1st July 2013"/>
    <n v="190"/>
    <n v="1733.78"/>
    <n v="0"/>
    <n v="1733.78"/>
  </r>
  <r>
    <x v="2"/>
    <n v="25929015"/>
    <s v="Miss"/>
    <s v="Chloe"/>
    <s v="Scott"/>
    <x v="0"/>
    <s v="Business Mileage - From 1st July 2013"/>
    <n v="163"/>
    <n v="1348.42"/>
    <n v="0"/>
    <n v="1348.42"/>
  </r>
  <r>
    <x v="2"/>
    <n v="10507152"/>
    <s v="Mrs."/>
    <s v="Kusam"/>
    <s v="Scott"/>
    <x v="0"/>
    <s v="Business Mileage - From 1st July 2013"/>
    <n v="70"/>
    <n v="1097.98"/>
    <n v="0"/>
    <n v="1097.98"/>
  </r>
  <r>
    <x v="2"/>
    <n v="25154529"/>
    <s v="Mr."/>
    <s v="Stephen"/>
    <s v="Scott"/>
    <x v="0"/>
    <s v="Business Mileage - From 1st July 2013"/>
    <n v="17"/>
    <n v="356.8"/>
    <n v="0"/>
    <n v="356.8"/>
  </r>
  <r>
    <x v="2"/>
    <n v="26492584"/>
    <s v="Miss"/>
    <s v="Isobel"/>
    <s v="Scott"/>
    <x v="0"/>
    <s v="Training Course"/>
    <n v="2"/>
    <n v="314"/>
    <n v="0"/>
    <n v="314"/>
  </r>
  <r>
    <x v="2"/>
    <n v="26492584"/>
    <s v="Miss"/>
    <s v="Isobel"/>
    <s v="Scott"/>
    <x v="0"/>
    <s v="Train Ticket"/>
    <n v="3"/>
    <n v="125.8"/>
    <n v="0"/>
    <n v="125.8"/>
  </r>
  <r>
    <x v="2"/>
    <n v="25037551"/>
    <s v="Mrs."/>
    <s v="Cassie"/>
    <s v="Scott"/>
    <x v="0"/>
    <s v="Business Mileage - From 1st July 2013"/>
    <n v="15"/>
    <n v="80.05"/>
    <n v="0"/>
    <n v="80.05"/>
  </r>
  <r>
    <x v="2"/>
    <n v="26069220"/>
    <s v="Miss"/>
    <s v="Rosie"/>
    <s v="Scott"/>
    <x v="0"/>
    <s v="Train Ticket"/>
    <n v="2"/>
    <n v="79.650000000000006"/>
    <n v="0"/>
    <n v="79.650000000000006"/>
  </r>
  <r>
    <x v="2"/>
    <n v="26773191"/>
    <s v="Mrs."/>
    <s v="Rebecca"/>
    <s v="Scott"/>
    <x v="0"/>
    <s v="Training miles - From 1st July 2013"/>
    <n v="1"/>
    <n v="48.5"/>
    <n v="0"/>
    <n v="48.5"/>
  </r>
  <r>
    <x v="2"/>
    <n v="26773191"/>
    <s v="Mrs."/>
    <s v="Rebecca"/>
    <s v="Scott"/>
    <x v="0"/>
    <s v="Hotel"/>
    <n v="1"/>
    <n v="33.32"/>
    <n v="0"/>
    <n v="33.32"/>
  </r>
  <r>
    <x v="2"/>
    <n v="25929015"/>
    <s v="Miss"/>
    <s v="Chloe"/>
    <s v="Scott"/>
    <x v="0"/>
    <s v="Parking"/>
    <n v="9"/>
    <n v="21.7"/>
    <n v="0"/>
    <n v="21.7"/>
  </r>
  <r>
    <x v="2"/>
    <n v="25037551"/>
    <s v="Mrs."/>
    <s v="Cassie"/>
    <s v="Scott"/>
    <x v="0"/>
    <s v="Parking"/>
    <n v="4"/>
    <n v="19.7"/>
    <n v="0"/>
    <n v="19.7"/>
  </r>
  <r>
    <x v="2"/>
    <n v="26069220"/>
    <s v="Miss"/>
    <s v="Rosie"/>
    <s v="Scott"/>
    <x v="0"/>
    <s v="Bus/Tram Fares"/>
    <n v="5"/>
    <n v="19.2"/>
    <n v="0"/>
    <n v="19.2"/>
  </r>
  <r>
    <x v="2"/>
    <n v="26773191"/>
    <s v="Mrs."/>
    <s v="Rebecca"/>
    <s v="Scott"/>
    <x v="0"/>
    <s v="Business Mileage - From 1st July 2013"/>
    <n v="1"/>
    <n v="17.920000000000002"/>
    <n v="0"/>
    <n v="17.920000000000002"/>
  </r>
  <r>
    <x v="2"/>
    <n v="26492584"/>
    <s v="Miss"/>
    <s v="Isobel"/>
    <s v="Scott"/>
    <x v="0"/>
    <s v="Meals with Receipt"/>
    <n v="2"/>
    <n v="13.48"/>
    <n v="0"/>
    <n v="13.48"/>
  </r>
  <r>
    <x v="2"/>
    <n v="26492584"/>
    <s v="Miss"/>
    <s v="Isobel"/>
    <s v="Scott"/>
    <x v="0"/>
    <s v="Parking"/>
    <n v="4"/>
    <n v="10.5"/>
    <n v="0"/>
    <n v="10.5"/>
  </r>
  <r>
    <x v="2"/>
    <n v="25929015"/>
    <s v="Miss"/>
    <s v="Chloe"/>
    <s v="Scott"/>
    <x v="0"/>
    <s v="Bus/Tram Fares"/>
    <n v="1"/>
    <n v="9.9"/>
    <n v="0"/>
    <n v="9.9"/>
  </r>
  <r>
    <x v="2"/>
    <n v="26069220"/>
    <s v="Miss"/>
    <s v="Rosie"/>
    <s v="Scott"/>
    <x v="0"/>
    <s v="Parking"/>
    <n v="3"/>
    <n v="6.7"/>
    <n v="0"/>
    <n v="6.7"/>
  </r>
  <r>
    <x v="2"/>
    <n v="26773191"/>
    <s v="Mrs."/>
    <s v="Rebecca"/>
    <s v="Scott"/>
    <x v="0"/>
    <s v="Parking"/>
    <n v="1"/>
    <n v="3"/>
    <n v="0"/>
    <n v="3"/>
  </r>
  <r>
    <x v="2"/>
    <n v="24684454"/>
    <s v="Mrs."/>
    <s v="Mary"/>
    <s v="Seaman"/>
    <x v="0"/>
    <s v="Business Mileage - From 1st July 2013"/>
    <n v="100"/>
    <n v="1678.81"/>
    <n v="0"/>
    <n v="1678.81"/>
  </r>
  <r>
    <x v="2"/>
    <n v="26836732"/>
    <s v="Miss"/>
    <s v="Kelly"/>
    <s v="Seaman"/>
    <x v="0"/>
    <s v="Business Mileage - From 1st July 2013"/>
    <n v="74"/>
    <n v="560.35"/>
    <n v="0"/>
    <n v="560.35"/>
  </r>
  <r>
    <x v="2"/>
    <n v="26836732"/>
    <s v="Miss"/>
    <s v="Kelly"/>
    <s v="Seaman"/>
    <x v="0"/>
    <s v="Train Ticket"/>
    <n v="4"/>
    <n v="253.7"/>
    <n v="0"/>
    <n v="253.7"/>
  </r>
  <r>
    <x v="2"/>
    <n v="26836732"/>
    <s v="Miss"/>
    <s v="Kelly"/>
    <s v="Seaman"/>
    <x v="0"/>
    <s v="Training and Educational Materials"/>
    <n v="6"/>
    <n v="183.35"/>
    <n v="0"/>
    <n v="183.35"/>
  </r>
  <r>
    <x v="2"/>
    <n v="26836732"/>
    <s v="Miss"/>
    <s v="Kelly"/>
    <s v="Seaman"/>
    <x v="0"/>
    <s v="Subsistence Evening Meal Allowance"/>
    <n v="8"/>
    <n v="83.8"/>
    <n v="0"/>
    <n v="83.8"/>
  </r>
  <r>
    <x v="2"/>
    <n v="26836732"/>
    <s v="Miss"/>
    <s v="Kelly"/>
    <s v="Seaman"/>
    <x v="0"/>
    <s v="Parking"/>
    <n v="17"/>
    <n v="42.6"/>
    <n v="0"/>
    <n v="42.6"/>
  </r>
  <r>
    <x v="2"/>
    <n v="24684454"/>
    <s v="Mrs."/>
    <s v="Mary"/>
    <s v="Seaman"/>
    <x v="0"/>
    <s v="Parking"/>
    <n v="8"/>
    <n v="28.1"/>
    <n v="0"/>
    <n v="28.1"/>
  </r>
  <r>
    <x v="2"/>
    <n v="26836732"/>
    <s v="Miss"/>
    <s v="Kelly"/>
    <s v="Seaman"/>
    <x v="0"/>
    <s v="Taxi"/>
    <n v="1"/>
    <n v="18"/>
    <n v="0"/>
    <n v="18"/>
  </r>
  <r>
    <x v="2"/>
    <n v="20716176"/>
    <s v="Miss"/>
    <s v="Hayley"/>
    <s v="Seamoore"/>
    <x v="0"/>
    <s v="Business Mileage - From 1st July 2013"/>
    <n v="13"/>
    <n v="146.4"/>
    <n v="0"/>
    <n v="146.4"/>
  </r>
  <r>
    <x v="2"/>
    <n v="20716176"/>
    <s v="Miss"/>
    <s v="Hayley"/>
    <s v="Seamoore"/>
    <x v="0"/>
    <s v="Parking"/>
    <n v="4"/>
    <n v="28"/>
    <n v="0"/>
    <n v="28"/>
  </r>
  <r>
    <x v="2"/>
    <n v="20716176"/>
    <s v="Miss"/>
    <s v="Hayley"/>
    <s v="Seamoore"/>
    <x v="0"/>
    <s v="Subsistence Lunch Allowance"/>
    <n v="4"/>
    <n v="18.82"/>
    <n v="0"/>
    <n v="18.82"/>
  </r>
  <r>
    <x v="2"/>
    <n v="26201021"/>
    <s v="Mrs."/>
    <s v="Tracey"/>
    <s v="Sears"/>
    <x v="0"/>
    <s v="Business Mileage - From 1st July 2013"/>
    <n v="105"/>
    <n v="735.22"/>
    <n v="0"/>
    <n v="735.22"/>
  </r>
  <r>
    <x v="2"/>
    <n v="26201021"/>
    <s v="Mrs."/>
    <s v="Tracey"/>
    <s v="Sears"/>
    <x v="0"/>
    <s v="Training Course"/>
    <n v="1"/>
    <n v="204"/>
    <n v="0"/>
    <n v="204"/>
  </r>
  <r>
    <x v="2"/>
    <n v="26201021"/>
    <s v="Mrs."/>
    <s v="Tracey"/>
    <s v="Sears"/>
    <x v="0"/>
    <s v="Training miles - From 1st July 2013"/>
    <n v="10"/>
    <n v="54.85"/>
    <n v="0"/>
    <n v="54.85"/>
  </r>
  <r>
    <x v="2"/>
    <n v="26201021"/>
    <s v="Mrs."/>
    <s v="Tracey"/>
    <s v="Sears"/>
    <x v="0"/>
    <s v="Train Ticket"/>
    <n v="1"/>
    <n v="23"/>
    <n v="0"/>
    <n v="23"/>
  </r>
  <r>
    <x v="2"/>
    <n v="26201021"/>
    <s v="Mrs."/>
    <s v="Tracey"/>
    <s v="Sears"/>
    <x v="0"/>
    <s v="Parking"/>
    <n v="6"/>
    <n v="12.4"/>
    <n v="0"/>
    <n v="12.4"/>
  </r>
  <r>
    <x v="2"/>
    <n v="10503221"/>
    <s v="Mrs."/>
    <s v="Beverly"/>
    <s v="Seeley"/>
    <x v="0"/>
    <s v="Business Mileage - From 1st July 2013"/>
    <n v="78"/>
    <n v="1149.54"/>
    <n v="0"/>
    <n v="1149.54"/>
  </r>
  <r>
    <x v="2"/>
    <n v="10503221"/>
    <s v="Mrs."/>
    <s v="Beverly"/>
    <s v="Seeley"/>
    <x v="0"/>
    <s v="Parking"/>
    <n v="42"/>
    <n v="123.7"/>
    <n v="0"/>
    <n v="123.7"/>
  </r>
  <r>
    <x v="2"/>
    <n v="21960177"/>
    <s v="Mr."/>
    <s v="Mohammed"/>
    <s v="Seeraullee"/>
    <x v="0"/>
    <s v="Business Mileage - Essex"/>
    <n v="126"/>
    <n v="2752.53"/>
    <n v="0"/>
    <n v="2752.53"/>
  </r>
  <r>
    <x v="2"/>
    <n v="21960177"/>
    <s v="Mr."/>
    <s v="Mohammed"/>
    <s v="Seeraullee"/>
    <x v="0"/>
    <s v="Base Relocation, Excess Travel -Essex"/>
    <n v="158"/>
    <n v="1286.22"/>
    <n v="0"/>
    <n v="729.3"/>
  </r>
  <r>
    <x v="2"/>
    <n v="21960177"/>
    <s v="Mr."/>
    <s v="Mohammed"/>
    <s v="Seeraullee"/>
    <x v="0"/>
    <s v="Train Ticket"/>
    <n v="2"/>
    <n v="25.4"/>
    <n v="0"/>
    <n v="25.4"/>
  </r>
  <r>
    <x v="2"/>
    <n v="21960177"/>
    <s v="Mr."/>
    <s v="Mohammed"/>
    <s v="Seeraullee"/>
    <x v="0"/>
    <s v="Parking"/>
    <n v="4"/>
    <n v="22.9"/>
    <n v="0"/>
    <n v="22.9"/>
  </r>
  <r>
    <x v="2"/>
    <n v="21960177"/>
    <s v="Mr."/>
    <s v="Mohammed"/>
    <s v="Seeraullee"/>
    <x v="0"/>
    <s v="Subsistence Lunch Allowance"/>
    <n v="3"/>
    <n v="13.6"/>
    <n v="0"/>
    <n v="13.6"/>
  </r>
  <r>
    <x v="2"/>
    <n v="21960177"/>
    <s v="Mr."/>
    <s v="Mohammed"/>
    <s v="Seeraullee"/>
    <x v="0"/>
    <s v="Bus/Tram Fares"/>
    <n v="1"/>
    <n v="12.3"/>
    <n v="0"/>
    <n v="12.3"/>
  </r>
  <r>
    <x v="2"/>
    <n v="10501518"/>
    <s v="Mr."/>
    <s v="Jason"/>
    <s v="Seerungum"/>
    <x v="0"/>
    <s v="Business Mileage - From 1st July 2013"/>
    <n v="225"/>
    <n v="1998.93"/>
    <n v="0"/>
    <n v="1998.93"/>
  </r>
  <r>
    <x v="2"/>
    <n v="22492556"/>
    <s v="Dr"/>
    <s v="Murali"/>
    <s v="Sekar"/>
    <x v="0"/>
    <s v="Honoraria/Course Fees"/>
    <n v="2"/>
    <n v="673"/>
    <n v="0"/>
    <n v="673"/>
  </r>
  <r>
    <x v="2"/>
    <n v="22492556"/>
    <s v="Dr"/>
    <s v="Murali"/>
    <s v="Sekar"/>
    <x v="0"/>
    <s v="Home to Base Mileage"/>
    <n v="86"/>
    <n v="515.64"/>
    <n v="0"/>
    <n v="515.64"/>
  </r>
  <r>
    <x v="2"/>
    <n v="22492556"/>
    <s v="Dr"/>
    <s v="Murali"/>
    <s v="Sekar"/>
    <x v="0"/>
    <s v="Parking"/>
    <n v="72"/>
    <n v="342.1"/>
    <n v="0"/>
    <n v="342.1"/>
  </r>
  <r>
    <x v="2"/>
    <n v="22492556"/>
    <s v="Dr"/>
    <s v="Murali"/>
    <s v="Sekar"/>
    <x v="0"/>
    <s v="Business Mileage - From 01/07/2013"/>
    <n v="43"/>
    <n v="241.7"/>
    <n v="0"/>
    <n v="241.7"/>
  </r>
  <r>
    <x v="2"/>
    <n v="22492556"/>
    <s v="Dr"/>
    <s v="Murali"/>
    <s v="Sekar"/>
    <x v="0"/>
    <s v="Train Ticket"/>
    <n v="1"/>
    <n v="24.9"/>
    <n v="0"/>
    <n v="24.9"/>
  </r>
  <r>
    <x v="2"/>
    <n v="10501405"/>
    <s v="Miss"/>
    <s v="Amanda"/>
    <s v="Seller"/>
    <x v="0"/>
    <s v="Parking"/>
    <n v="91"/>
    <n v="326.3"/>
    <n v="0"/>
    <n v="326.3"/>
  </r>
  <r>
    <x v="2"/>
    <n v="10501405"/>
    <s v="Miss"/>
    <s v="Amanda"/>
    <s v="Seller"/>
    <x v="0"/>
    <s v="Business Mileage - From 1st July 2013"/>
    <n v="87"/>
    <n v="150.27000000000001"/>
    <n v="0"/>
    <n v="150.27000000000001"/>
  </r>
  <r>
    <x v="2"/>
    <n v="10501698"/>
    <s v="Mrs."/>
    <s v="Sujeevi"/>
    <s v="Senanayake"/>
    <x v="0"/>
    <s v="Business Mileage - From 1st July 2013"/>
    <n v="23"/>
    <n v="214.18"/>
    <n v="0"/>
    <n v="214.18"/>
  </r>
  <r>
    <x v="2"/>
    <n v="10501698"/>
    <s v="Mrs."/>
    <s v="Sujeevi"/>
    <s v="Senanayake"/>
    <x v="0"/>
    <s v="Parking"/>
    <n v="2"/>
    <n v="4.5"/>
    <n v="0"/>
    <n v="4.5"/>
  </r>
  <r>
    <x v="2"/>
    <n v="10501698"/>
    <s v="Mrs."/>
    <s v="Sujeevi"/>
    <s v="Senanayake"/>
    <x v="0"/>
    <s v="Train Ticket"/>
    <n v="1"/>
    <n v="1.5"/>
    <n v="0"/>
    <n v="1.5"/>
  </r>
  <r>
    <x v="2"/>
    <n v="20698312"/>
    <s v="Miss"/>
    <s v="Kate"/>
    <s v="Senior"/>
    <x v="0"/>
    <s v="Business Mileage - From 1st July 2013"/>
    <n v="168"/>
    <n v="1620.41"/>
    <n v="0"/>
    <n v="1620.41"/>
  </r>
  <r>
    <x v="2"/>
    <n v="20698312"/>
    <s v="Miss"/>
    <s v="Kate"/>
    <s v="Senior"/>
    <x v="0"/>
    <s v="Train Ticket"/>
    <n v="1"/>
    <n v="101.4"/>
    <n v="0"/>
    <n v="101.4"/>
  </r>
  <r>
    <x v="2"/>
    <n v="26355966"/>
    <s v="Miss"/>
    <s v="Adjoa"/>
    <s v="Serwah"/>
    <x v="0"/>
    <s v="Business Mileage - From 1st July 2013"/>
    <n v="132"/>
    <n v="1231.45"/>
    <n v="0"/>
    <n v="1231.45"/>
  </r>
  <r>
    <x v="2"/>
    <n v="23998850"/>
    <s v="Mrs."/>
    <s v="Sonia"/>
    <s v="Setterfield"/>
    <x v="0"/>
    <s v="Parking"/>
    <n v="11"/>
    <n v="448.5"/>
    <n v="0"/>
    <n v="448.5"/>
  </r>
  <r>
    <x v="2"/>
    <n v="23998850"/>
    <s v="Mrs."/>
    <s v="Sonia"/>
    <s v="Setterfield"/>
    <x v="0"/>
    <s v="Business Mileage - From 1st July 2013"/>
    <n v="1"/>
    <n v="10.81"/>
    <n v="0"/>
    <n v="10.81"/>
  </r>
  <r>
    <x v="2"/>
    <n v="23998850"/>
    <s v="Mrs."/>
    <s v="Sonia"/>
    <s v="Setterfield"/>
    <x v="0"/>
    <s v="Training miles - From 1st July 2013"/>
    <n v="1"/>
    <n v="6.37"/>
    <n v="0"/>
    <n v="6.37"/>
  </r>
  <r>
    <x v="2"/>
    <n v="25144301"/>
    <s v="Mr."/>
    <s v="Elliot"/>
    <s v="Sewell"/>
    <x v="0"/>
    <s v="Training and Educational Materials"/>
    <n v="2"/>
    <n v="29"/>
    <n v="0"/>
    <n v="29"/>
  </r>
  <r>
    <x v="2"/>
    <n v="25144301"/>
    <s v="Mr."/>
    <s v="Elliot"/>
    <s v="Sewell"/>
    <x v="0"/>
    <s v="Business Mileage - From 1st July 2013"/>
    <n v="2"/>
    <n v="20.89"/>
    <n v="0"/>
    <n v="20.89"/>
  </r>
  <r>
    <x v="2"/>
    <n v="25144301"/>
    <s v="Mr."/>
    <s v="Elliot"/>
    <s v="Sewell"/>
    <x v="0"/>
    <s v="Out of hours / Oncall mileage - Business Mile Rate"/>
    <n v="1"/>
    <n v="20.27"/>
    <n v="0"/>
    <n v="20.27"/>
  </r>
  <r>
    <x v="2"/>
    <n v="25144301"/>
    <s v="Mr."/>
    <s v="Elliot"/>
    <s v="Sewell"/>
    <x v="0"/>
    <s v="Train Ticket"/>
    <n v="1"/>
    <n v="19.5"/>
    <n v="0"/>
    <n v="19.5"/>
  </r>
  <r>
    <x v="2"/>
    <n v="20336850"/>
    <s v="Mr."/>
    <s v="Sachdev"/>
    <s v="Seyan"/>
    <x v="0"/>
    <s v="Business Mileage - From 1st July 2013"/>
    <n v="53"/>
    <n v="543.57000000000005"/>
    <n v="0"/>
    <n v="543.57000000000005"/>
  </r>
  <r>
    <x v="2"/>
    <n v="20336850"/>
    <s v="Mr."/>
    <s v="Sachdev"/>
    <s v="Seyan"/>
    <x v="0"/>
    <s v="Parking"/>
    <n v="6"/>
    <n v="20.6"/>
    <n v="0"/>
    <n v="20.6"/>
  </r>
  <r>
    <x v="2"/>
    <n v="20206816"/>
    <s v="Dr"/>
    <s v="Shahid"/>
    <s v="Shabbir"/>
    <x v="0"/>
    <s v="Business Mileage - From 01/07/2013"/>
    <n v="148"/>
    <n v="3046.43"/>
    <n v="0"/>
    <n v="3046.43"/>
  </r>
  <r>
    <x v="2"/>
    <n v="20206816"/>
    <s v="Dr"/>
    <s v="Shahid"/>
    <s v="Shabbir"/>
    <x v="0"/>
    <s v="Training Course"/>
    <n v="1"/>
    <n v="335"/>
    <n v="0"/>
    <n v="335"/>
  </r>
  <r>
    <x v="2"/>
    <n v="20206816"/>
    <s v="Dr"/>
    <s v="Shahid"/>
    <s v="Shabbir"/>
    <x v="0"/>
    <s v="Hotel"/>
    <n v="1"/>
    <n v="250"/>
    <n v="0"/>
    <n v="250"/>
  </r>
  <r>
    <x v="2"/>
    <n v="20206816"/>
    <s v="Dr"/>
    <s v="Shahid"/>
    <s v="Shabbir"/>
    <x v="0"/>
    <s v="Home to Base Mileage"/>
    <n v="1"/>
    <n v="54.78"/>
    <n v="0"/>
    <n v="54.78"/>
  </r>
  <r>
    <x v="2"/>
    <n v="20206816"/>
    <s v="Dr"/>
    <s v="Shahid"/>
    <s v="Shabbir"/>
    <x v="0"/>
    <s v="Train Ticket"/>
    <n v="1"/>
    <n v="23.6"/>
    <n v="0"/>
    <n v="23.6"/>
  </r>
  <r>
    <x v="2"/>
    <n v="10504353"/>
    <s v="Mrs."/>
    <s v="Christianne"/>
    <s v="Shackell"/>
    <x v="0"/>
    <s v="Business Mileage - From 1st July 2013"/>
    <n v="24"/>
    <n v="387.86"/>
    <n v="0"/>
    <n v="387.86"/>
  </r>
  <r>
    <x v="2"/>
    <n v="24405442"/>
    <s v="Mrs."/>
    <s v="Arti"/>
    <s v="Shah"/>
    <x v="0"/>
    <s v="Parking"/>
    <n v="32"/>
    <n v="636.20000000000005"/>
    <n v="0"/>
    <n v="636.20000000000005"/>
  </r>
  <r>
    <x v="2"/>
    <n v="25670960"/>
    <s v="Mr."/>
    <s v="Chetan"/>
    <s v="Shah"/>
    <x v="0"/>
    <s v="Business Mileage - From 1st July 2013"/>
    <n v="46"/>
    <n v="538.65"/>
    <n v="0"/>
    <n v="538.65"/>
  </r>
  <r>
    <x v="2"/>
    <n v="24405442"/>
    <s v="Mrs."/>
    <s v="Arti"/>
    <s v="Shah"/>
    <x v="0"/>
    <s v="Business Mileage - From 1st July 2013"/>
    <n v="21"/>
    <n v="385.05"/>
    <n v="0"/>
    <n v="385.05"/>
  </r>
  <r>
    <x v="2"/>
    <n v="25670960"/>
    <s v="Mr."/>
    <s v="Chetan"/>
    <s v="Shah"/>
    <x v="0"/>
    <s v="Train Ticket"/>
    <n v="4"/>
    <n v="231.8"/>
    <n v="0"/>
    <n v="231.8"/>
  </r>
  <r>
    <x v="2"/>
    <n v="25670960"/>
    <s v="Mr."/>
    <s v="Chetan"/>
    <s v="Shah"/>
    <x v="0"/>
    <s v="Taxi"/>
    <n v="3"/>
    <n v="58.4"/>
    <n v="0"/>
    <n v="58.4"/>
  </r>
  <r>
    <x v="2"/>
    <n v="24405442"/>
    <s v="Mrs."/>
    <s v="Arti"/>
    <s v="Shah"/>
    <x v="0"/>
    <s v="Train Ticket"/>
    <n v="2"/>
    <n v="30.4"/>
    <n v="0"/>
    <n v="30.4"/>
  </r>
  <r>
    <x v="2"/>
    <n v="25670960"/>
    <s v="Mr."/>
    <s v="Chetan"/>
    <s v="Shah"/>
    <x v="0"/>
    <s v="Parking"/>
    <n v="5"/>
    <n v="16.399999999999999"/>
    <n v="0"/>
    <n v="16.399999999999999"/>
  </r>
  <r>
    <x v="2"/>
    <n v="24857911"/>
    <s v="Dr"/>
    <s v="Hadi"/>
    <s v="Shaker-Naeeni"/>
    <x v="0"/>
    <s v="Business Mileage - From 01/07/2013"/>
    <n v="34"/>
    <n v="405.5"/>
    <n v="0"/>
    <n v="405.5"/>
  </r>
  <r>
    <x v="2"/>
    <n v="24857911"/>
    <s v="Dr"/>
    <s v="Hadi"/>
    <s v="Shaker-Naeeni"/>
    <x v="0"/>
    <s v="Honoraria/Course Fees"/>
    <n v="3"/>
    <n v="210"/>
    <n v="0"/>
    <n v="210"/>
  </r>
  <r>
    <x v="2"/>
    <n v="24857911"/>
    <s v="Dr"/>
    <s v="Hadi"/>
    <s v="Shaker-Naeeni"/>
    <x v="0"/>
    <s v="Parking"/>
    <n v="4"/>
    <n v="24.2"/>
    <n v="0"/>
    <n v="24.2"/>
  </r>
  <r>
    <x v="2"/>
    <n v="25938447"/>
    <s v="Miss"/>
    <s v="Saira"/>
    <s v="Shakil"/>
    <x v="0"/>
    <s v="Parking"/>
    <n v="11"/>
    <n v="55"/>
    <n v="0"/>
    <n v="55"/>
  </r>
  <r>
    <x v="2"/>
    <n v="10502497"/>
    <s v="Dr"/>
    <s v="Kuttalingam"/>
    <s v="Shankar"/>
    <x v="0"/>
    <s v="Home to Base Mileage"/>
    <n v="203"/>
    <n v="980.17"/>
    <n v="0"/>
    <n v="980.17"/>
  </r>
  <r>
    <x v="2"/>
    <n v="10502497"/>
    <s v="Dr"/>
    <s v="Kuttalingam"/>
    <s v="Shankar"/>
    <x v="0"/>
    <s v="Training Course"/>
    <n v="3"/>
    <n v="662.6"/>
    <n v="0"/>
    <n v="662.6"/>
  </r>
  <r>
    <x v="2"/>
    <n v="10502497"/>
    <s v="Dr"/>
    <s v="Kuttalingam"/>
    <s v="Shankar"/>
    <x v="0"/>
    <s v="Business Mileage - From 01/07/2013"/>
    <n v="95"/>
    <n v="444.5"/>
    <n v="0"/>
    <n v="444.5"/>
  </r>
  <r>
    <x v="2"/>
    <n v="20291717"/>
    <s v="Mr."/>
    <s v="Ramamoorthy"/>
    <s v="Shanmugavelu"/>
    <x v="0"/>
    <s v="Business Mileage - From 1st July 2013"/>
    <n v="28"/>
    <n v="273.43"/>
    <n v="0"/>
    <n v="273.43"/>
  </r>
  <r>
    <x v="2"/>
    <n v="20291717"/>
    <s v="Mr."/>
    <s v="Ramamoorthy"/>
    <s v="Shanmugavelu"/>
    <x v="0"/>
    <s v="Parking"/>
    <n v="2"/>
    <n v="12"/>
    <n v="0"/>
    <n v="12"/>
  </r>
  <r>
    <x v="2"/>
    <n v="26132005"/>
    <s v="Miss"/>
    <s v="Veronica"/>
    <s v="Shannon"/>
    <x v="0"/>
    <s v="Business Mileage - From 1st July 2013"/>
    <n v="125"/>
    <n v="2202.85"/>
    <n v="0"/>
    <n v="2202.85"/>
  </r>
  <r>
    <x v="2"/>
    <n v="27220201"/>
    <s v="Mrs."/>
    <s v="Sue"/>
    <s v="Shapland"/>
    <x v="0"/>
    <s v="Business Mileage - From 1st July 2013"/>
    <n v="4"/>
    <n v="38.869999999999997"/>
    <n v="0"/>
    <n v="38.869999999999997"/>
  </r>
  <r>
    <x v="2"/>
    <n v="27220201"/>
    <s v="Mrs."/>
    <s v="Sue"/>
    <s v="Shapland"/>
    <x v="0"/>
    <s v="Parking"/>
    <n v="9"/>
    <n v="38"/>
    <n v="0"/>
    <n v="38"/>
  </r>
  <r>
    <x v="2"/>
    <n v="20365082"/>
    <s v="Dr"/>
    <s v="Sophie"/>
    <s v="Shardlow"/>
    <x v="0"/>
    <s v="Business Mileage - From 01/07/2013"/>
    <n v="53"/>
    <n v="1602.07"/>
    <n v="0"/>
    <n v="1602.07"/>
  </r>
  <r>
    <x v="2"/>
    <n v="20365082"/>
    <s v="Dr"/>
    <s v="Sophie"/>
    <s v="Shardlow"/>
    <x v="0"/>
    <s v="Honoraria/Course Fees"/>
    <n v="1"/>
    <n v="150"/>
    <n v="0"/>
    <n v="150"/>
  </r>
  <r>
    <x v="2"/>
    <n v="25373368"/>
    <s v="Dr"/>
    <s v="Sohaila"/>
    <s v="Shariq"/>
    <x v="0"/>
    <s v="Parking"/>
    <n v="4"/>
    <n v="121.5"/>
    <n v="0"/>
    <n v="121.5"/>
  </r>
  <r>
    <x v="2"/>
    <n v="24683684"/>
    <s v="Dr"/>
    <s v="Anu"/>
    <s v="Sharma"/>
    <x v="0"/>
    <s v="Business Mileage - From 01/07/2013"/>
    <n v="93"/>
    <n v="1145.4000000000001"/>
    <n v="0"/>
    <n v="1145.4000000000001"/>
  </r>
  <r>
    <x v="2"/>
    <n v="10505355"/>
    <s v="Dr"/>
    <s v="Arvind"/>
    <s v="Sharma"/>
    <x v="0"/>
    <s v="Training Course"/>
    <n v="1"/>
    <n v="522"/>
    <n v="0"/>
    <n v="522"/>
  </r>
  <r>
    <x v="2"/>
    <n v="10505355"/>
    <s v="Dr"/>
    <s v="Arvind"/>
    <s v="Sharma"/>
    <x v="0"/>
    <s v="Business Mileage - From 01/07/2013"/>
    <n v="14"/>
    <n v="167.69"/>
    <n v="0"/>
    <n v="167.69"/>
  </r>
  <r>
    <x v="2"/>
    <n v="24683684"/>
    <s v="Dr"/>
    <s v="Anu"/>
    <s v="Sharma"/>
    <x v="0"/>
    <s v="Parking"/>
    <n v="20"/>
    <n v="102.3"/>
    <n v="0"/>
    <n v="102.3"/>
  </r>
  <r>
    <x v="2"/>
    <n v="21117202"/>
    <s v="Mrs."/>
    <s v="Nina"/>
    <s v="Sharma"/>
    <x v="0"/>
    <s v="Business Mileage - From 1st July 2013"/>
    <n v="2"/>
    <n v="29.85"/>
    <n v="0"/>
    <n v="29.85"/>
  </r>
  <r>
    <x v="2"/>
    <n v="24683684"/>
    <s v="Dr"/>
    <s v="Anu"/>
    <s v="Sharma"/>
    <x v="0"/>
    <s v="Training Miles - From 01/07/2013"/>
    <n v="6"/>
    <n v="26.58"/>
    <n v="0"/>
    <n v="26.58"/>
  </r>
  <r>
    <x v="2"/>
    <n v="10505355"/>
    <s v="Dr"/>
    <s v="Arvind"/>
    <s v="Sharma"/>
    <x v="0"/>
    <s v="Parking"/>
    <n v="1"/>
    <n v="4.0999999999999996"/>
    <n v="0"/>
    <n v="4.0999999999999996"/>
  </r>
  <r>
    <x v="2"/>
    <n v="10502267"/>
    <s v="Mrs."/>
    <s v="Victoria"/>
    <s v="Sharman"/>
    <x v="0"/>
    <s v="Business Mileage - From 1st July 2013"/>
    <n v="166"/>
    <n v="2225.4699999999998"/>
    <n v="0"/>
    <n v="2225.4699999999998"/>
  </r>
  <r>
    <x v="2"/>
    <n v="25261359"/>
    <s v="Miss"/>
    <s v="Michaela"/>
    <s v="Sharman"/>
    <x v="0"/>
    <s v="Business Mileage - From 1st July 2013"/>
    <n v="68"/>
    <n v="1418.77"/>
    <n v="0"/>
    <n v="1418.77"/>
  </r>
  <r>
    <x v="2"/>
    <n v="10502267"/>
    <s v="Mrs."/>
    <s v="Victoria"/>
    <s v="Sharman"/>
    <x v="0"/>
    <s v="Parking"/>
    <n v="116"/>
    <n v="446.7"/>
    <n v="0"/>
    <n v="446.7"/>
  </r>
  <r>
    <x v="2"/>
    <n v="20656915"/>
    <s v="Mr."/>
    <s v="Timothy"/>
    <s v="Sharp"/>
    <x v="0"/>
    <s v="Business Mileage - From 1st July 2013"/>
    <n v="133"/>
    <n v="2148.81"/>
    <n v="0"/>
    <n v="2148.81"/>
  </r>
  <r>
    <x v="2"/>
    <n v="26609271"/>
    <s v="Mr."/>
    <s v="Vernon"/>
    <s v="Sharples"/>
    <x v="0"/>
    <s v="Business Mileage - From 1st July 2013"/>
    <n v="49"/>
    <n v="480.61"/>
    <n v="0"/>
    <n v="480.61"/>
  </r>
  <r>
    <x v="2"/>
    <n v="26609271"/>
    <s v="Mr."/>
    <s v="Vernon"/>
    <s v="Sharples"/>
    <x v="0"/>
    <s v="Parking"/>
    <n v="7"/>
    <n v="11.4"/>
    <n v="0"/>
    <n v="11.4"/>
  </r>
  <r>
    <x v="2"/>
    <n v="21534819"/>
    <s v="Mrs."/>
    <s v="Jane"/>
    <s v="Shaw"/>
    <x v="0"/>
    <s v="Business Mileage - From 1st July 2013"/>
    <n v="141"/>
    <n v="1340.01"/>
    <n v="0"/>
    <n v="1340.01"/>
  </r>
  <r>
    <x v="2"/>
    <n v="22339587"/>
    <s v="Ms."/>
    <s v="Charlotte"/>
    <s v="Shaw"/>
    <x v="0"/>
    <s v="Training and Educational Materials"/>
    <n v="7"/>
    <n v="449.52"/>
    <n v="0"/>
    <n v="449.52"/>
  </r>
  <r>
    <x v="2"/>
    <n v="22339587"/>
    <s v="Ms."/>
    <s v="Charlotte"/>
    <s v="Shaw"/>
    <x v="0"/>
    <s v="Base Relocation - Excess mileage"/>
    <n v="131"/>
    <n v="441.91"/>
    <n v="0"/>
    <n v="441.91"/>
  </r>
  <r>
    <x v="2"/>
    <n v="22339587"/>
    <s v="Ms."/>
    <s v="Charlotte"/>
    <s v="Shaw"/>
    <x v="0"/>
    <s v="Business Mileage - From 1st July 2013"/>
    <n v="26"/>
    <n v="239.03"/>
    <n v="0"/>
    <n v="239.03"/>
  </r>
  <r>
    <x v="2"/>
    <n v="22339587"/>
    <s v="Ms."/>
    <s v="Charlotte"/>
    <s v="Shaw"/>
    <x v="0"/>
    <s v="Bus/Tram Fares"/>
    <n v="2"/>
    <n v="54"/>
    <n v="0"/>
    <n v="54"/>
  </r>
  <r>
    <x v="2"/>
    <n v="22339587"/>
    <s v="Ms."/>
    <s v="Charlotte"/>
    <s v="Shaw"/>
    <x v="0"/>
    <s v="Train Ticket"/>
    <n v="2"/>
    <n v="47.7"/>
    <n v="0"/>
    <n v="47.7"/>
  </r>
  <r>
    <x v="2"/>
    <n v="21534819"/>
    <s v="Mrs."/>
    <s v="Jane"/>
    <s v="Shaw"/>
    <x v="0"/>
    <s v="Parking"/>
    <n v="7"/>
    <n v="13.3"/>
    <n v="0"/>
    <n v="13.3"/>
  </r>
  <r>
    <x v="2"/>
    <n v="22339587"/>
    <s v="Ms."/>
    <s v="Charlotte"/>
    <s v="Shaw"/>
    <x v="0"/>
    <s v="Subsistence Evening Meal Allowance"/>
    <n v="1"/>
    <n v="10"/>
    <n v="0"/>
    <n v="10"/>
  </r>
  <r>
    <x v="2"/>
    <n v="22339587"/>
    <s v="Ms."/>
    <s v="Charlotte"/>
    <s v="Shaw"/>
    <x v="0"/>
    <s v="Parking"/>
    <n v="1"/>
    <n v="4.0999999999999996"/>
    <n v="0"/>
    <n v="4.0999999999999996"/>
  </r>
  <r>
    <x v="2"/>
    <n v="10501837"/>
    <s v="Mrs."/>
    <s v="Jacqueline"/>
    <s v="Shea"/>
    <x v="0"/>
    <s v="Business Mileage - From 1st July 2013"/>
    <n v="44"/>
    <n v="154.35"/>
    <n v="0"/>
    <n v="154.35"/>
  </r>
  <r>
    <x v="2"/>
    <n v="10502615"/>
    <s v="Mr."/>
    <s v="Neil"/>
    <s v="Sheehan"/>
    <x v="0"/>
    <s v="Business Mileage - From 1st July 2013"/>
    <n v="6"/>
    <n v="50.4"/>
    <n v="0"/>
    <n v="50.4"/>
  </r>
  <r>
    <x v="2"/>
    <n v="21654009"/>
    <s v="Miss"/>
    <s v="Gillian"/>
    <s v="Shelvey"/>
    <x v="0"/>
    <s v="Business Mileage - From 1st July 2013"/>
    <n v="63"/>
    <n v="696.41"/>
    <n v="0"/>
    <n v="696.41"/>
  </r>
  <r>
    <x v="2"/>
    <n v="21654009"/>
    <s v="Miss"/>
    <s v="Gillian"/>
    <s v="Shelvey"/>
    <x v="0"/>
    <s v="Parking"/>
    <n v="2"/>
    <n v="3.5"/>
    <n v="0"/>
    <n v="3.5"/>
  </r>
  <r>
    <x v="2"/>
    <n v="20949086"/>
    <s v="Mrs."/>
    <s v="Sonia"/>
    <s v="Shephard"/>
    <x v="0"/>
    <s v="Business Mileage - From 1st July 2013"/>
    <n v="57"/>
    <n v="517.94000000000005"/>
    <n v="0"/>
    <n v="517.94000000000005"/>
  </r>
  <r>
    <x v="2"/>
    <n v="25565400"/>
    <s v="Mrs."/>
    <s v="Laura"/>
    <s v="Shephard"/>
    <x v="0"/>
    <s v="Business Mileage - From 1st July 2013"/>
    <n v="19"/>
    <n v="129.1"/>
    <n v="0"/>
    <n v="129.1"/>
  </r>
  <r>
    <x v="2"/>
    <n v="25545750"/>
    <s v="Mrs."/>
    <s v="Barbara"/>
    <s v="Shepherd"/>
    <x v="0"/>
    <s v="Business Mileage - From 1st July 2013"/>
    <n v="90"/>
    <n v="491.55"/>
    <n v="0"/>
    <n v="491.55"/>
  </r>
  <r>
    <x v="2"/>
    <n v="22318530"/>
    <s v="Mr."/>
    <s v="Christopher"/>
    <s v="Shepherd"/>
    <x v="0"/>
    <s v="Business Mileage - From 1st July 2013"/>
    <n v="61"/>
    <n v="450.13"/>
    <n v="0"/>
    <n v="450.13"/>
  </r>
  <r>
    <x v="2"/>
    <n v="25545750"/>
    <s v="Mrs."/>
    <s v="Barbara"/>
    <s v="Shepherd"/>
    <x v="0"/>
    <s v="Parking"/>
    <n v="96"/>
    <n v="437.45"/>
    <n v="0"/>
    <n v="437.45"/>
  </r>
  <r>
    <x v="2"/>
    <n v="22318530"/>
    <s v="Mr."/>
    <s v="Christopher"/>
    <s v="Shepherd"/>
    <x v="0"/>
    <s v="Parking"/>
    <n v="11"/>
    <n v="56.2"/>
    <n v="0"/>
    <n v="56.2"/>
  </r>
  <r>
    <x v="2"/>
    <n v="23136736"/>
    <s v="Mrs."/>
    <s v="Carol-Kay"/>
    <s v="Sheridan"/>
    <x v="0"/>
    <s v="Business Mileage - From 1st July 2013"/>
    <n v="2"/>
    <n v="15.21"/>
    <n v="0"/>
    <n v="15.21"/>
  </r>
  <r>
    <x v="2"/>
    <n v="10507051"/>
    <s v="Miss"/>
    <s v="Natalie"/>
    <s v="Sherman"/>
    <x v="0"/>
    <s v="Business Mileage - From 1st July 2013"/>
    <n v="63"/>
    <n v="1131.51"/>
    <n v="0"/>
    <n v="1131.51"/>
  </r>
  <r>
    <x v="2"/>
    <n v="10507051"/>
    <s v="Miss"/>
    <s v="Natalie"/>
    <s v="Sherman"/>
    <x v="0"/>
    <s v="Parking"/>
    <n v="2"/>
    <n v="2.5"/>
    <n v="0"/>
    <n v="2.5"/>
  </r>
  <r>
    <x v="2"/>
    <n v="23583392"/>
    <s v="Mrs."/>
    <s v="Gabrielle"/>
    <s v="Sherwood"/>
    <x v="0"/>
    <s v="Business Mileage - From 1st July 2013"/>
    <n v="77"/>
    <n v="510.7"/>
    <n v="0"/>
    <n v="510.7"/>
  </r>
  <r>
    <x v="2"/>
    <n v="26870411"/>
    <s v="Mrs."/>
    <s v="Gabrielle"/>
    <s v="Sherwood"/>
    <x v="0"/>
    <s v="Business Mileage - From 1st July 2013"/>
    <n v="76"/>
    <n v="481.64"/>
    <n v="0"/>
    <n v="481.64"/>
  </r>
  <r>
    <x v="2"/>
    <n v="10506705"/>
    <s v="Mr."/>
    <s v="Rory"/>
    <s v="Sherwood"/>
    <x v="0"/>
    <s v="Business Mileage - From 1st July 2013"/>
    <n v="52"/>
    <n v="467.49"/>
    <n v="0"/>
    <n v="467.49"/>
  </r>
  <r>
    <x v="2"/>
    <n v="23336790"/>
    <s v="Mr."/>
    <s v="Gyaneswar"/>
    <s v="Shiboo"/>
    <x v="0"/>
    <s v="Business Mileage - From 1st July 2013"/>
    <n v="146"/>
    <n v="1354.12"/>
    <n v="0"/>
    <n v="1354.12"/>
  </r>
  <r>
    <x v="2"/>
    <n v="26415028"/>
    <s v="Mr."/>
    <s v="Mark"/>
    <s v="Shields"/>
    <x v="0"/>
    <s v="Business Mileage - From 1st July 2013"/>
    <n v="48"/>
    <n v="537.38"/>
    <n v="0"/>
    <n v="537.38"/>
  </r>
  <r>
    <x v="2"/>
    <n v="26415028"/>
    <s v="Mr."/>
    <s v="Mark"/>
    <s v="Shields"/>
    <x v="0"/>
    <s v="Parking"/>
    <n v="3"/>
    <n v="22.8"/>
    <n v="0"/>
    <n v="22.8"/>
  </r>
  <r>
    <x v="2"/>
    <n v="26415028"/>
    <s v="Mr."/>
    <s v="Mark"/>
    <s v="Shields"/>
    <x v="0"/>
    <s v="Base Relocation - Excess mileage"/>
    <n v="4"/>
    <n v="10.78"/>
    <n v="0"/>
    <n v="10.78"/>
  </r>
  <r>
    <x v="2"/>
    <n v="24616281"/>
    <s v="Dr"/>
    <s v="Amanda"/>
    <s v="Shine"/>
    <x v="0"/>
    <s v="Training and Educational Materials"/>
    <n v="2"/>
    <n v="850"/>
    <n v="0"/>
    <n v="850"/>
  </r>
  <r>
    <x v="2"/>
    <n v="24616281"/>
    <s v="Dr"/>
    <s v="Amanda"/>
    <s v="Shine"/>
    <x v="0"/>
    <s v="Business Mileage - From 01/07/2013"/>
    <n v="49"/>
    <n v="804.78"/>
    <n v="0"/>
    <n v="804.78"/>
  </r>
  <r>
    <x v="2"/>
    <n v="24616281"/>
    <s v="Dr"/>
    <s v="Amanda"/>
    <s v="Shine"/>
    <x v="0"/>
    <s v="Training Course"/>
    <n v="1"/>
    <n v="390"/>
    <n v="0"/>
    <n v="390"/>
  </r>
  <r>
    <x v="2"/>
    <n v="24616281"/>
    <s v="Dr"/>
    <s v="Amanda"/>
    <s v="Shine"/>
    <x v="0"/>
    <s v="Hotel"/>
    <n v="1"/>
    <n v="55"/>
    <n v="0"/>
    <n v="55"/>
  </r>
  <r>
    <x v="2"/>
    <n v="26356382"/>
    <s v="Miss"/>
    <s v="Fiona"/>
    <s v="Shipperlee"/>
    <x v="0"/>
    <s v="Business Mileage - From 1st July 2013"/>
    <n v="30"/>
    <n v="351.41"/>
    <n v="0"/>
    <n v="351.41"/>
  </r>
  <r>
    <x v="2"/>
    <n v="26356382"/>
    <s v="Miss"/>
    <s v="Fiona"/>
    <s v="Shipperlee"/>
    <x v="0"/>
    <s v="Parking"/>
    <n v="3"/>
    <n v="4.2"/>
    <n v="0"/>
    <n v="4.2"/>
  </r>
  <r>
    <x v="2"/>
    <n v="26123189"/>
    <s v="Dr"/>
    <s v="Ayotunde"/>
    <s v="Shodunke"/>
    <x v="0"/>
    <s v="Business Mileage - From 01/07/2013"/>
    <n v="6"/>
    <n v="67.510000000000005"/>
    <n v="0"/>
    <n v="67.510000000000005"/>
  </r>
  <r>
    <x v="2"/>
    <n v="26123189"/>
    <s v="Dr"/>
    <s v="Ayotunde"/>
    <s v="Shodunke"/>
    <x v="0"/>
    <s v="Train Ticket"/>
    <n v="1"/>
    <n v="14.6"/>
    <n v="0"/>
    <n v="14.6"/>
  </r>
  <r>
    <x v="2"/>
    <n v="26123189"/>
    <s v="Dr"/>
    <s v="Ayotunde"/>
    <s v="Shodunke"/>
    <x v="0"/>
    <s v="Parking"/>
    <n v="1"/>
    <n v="3.3"/>
    <n v="0"/>
    <n v="3.3"/>
  </r>
  <r>
    <x v="2"/>
    <n v="26474659"/>
    <s v="Miss"/>
    <s v="Gemma"/>
    <s v="Shoesmith"/>
    <x v="0"/>
    <s v="Business Mileage - From 1st July 2013"/>
    <n v="83"/>
    <n v="973.2"/>
    <n v="0"/>
    <n v="973.2"/>
  </r>
  <r>
    <x v="2"/>
    <n v="24967927"/>
    <s v="Dr"/>
    <s v="Shaheen"/>
    <s v="Shora"/>
    <x v="0"/>
    <s v="Business Mileage - From 01/07/2013"/>
    <n v="137"/>
    <n v="1574.76"/>
    <n v="0"/>
    <n v="1574.76"/>
  </r>
  <r>
    <x v="2"/>
    <n v="24967927"/>
    <s v="Dr"/>
    <s v="Shaheen"/>
    <s v="Shora"/>
    <x v="0"/>
    <s v="Honoraria/Course Fees"/>
    <n v="2"/>
    <n v="325.2"/>
    <n v="0"/>
    <n v="325.2"/>
  </r>
  <r>
    <x v="2"/>
    <n v="24967927"/>
    <s v="Dr"/>
    <s v="Shaheen"/>
    <s v="Shora"/>
    <x v="0"/>
    <s v="Train Ticket"/>
    <n v="8"/>
    <n v="279.8"/>
    <n v="0"/>
    <n v="279.8"/>
  </r>
  <r>
    <x v="2"/>
    <n v="26097892"/>
    <s v="Mrs."/>
    <s v="Emma"/>
    <s v="Short"/>
    <x v="0"/>
    <s v="Business Mileage - From 1st July 2013"/>
    <n v="102"/>
    <n v="2158.79"/>
    <n v="0"/>
    <n v="2158.79"/>
  </r>
  <r>
    <x v="2"/>
    <n v="26097892"/>
    <s v="Mrs."/>
    <s v="Emma"/>
    <s v="Short"/>
    <x v="0"/>
    <s v="Base Relocation - Excess mileage"/>
    <n v="68"/>
    <n v="720.72"/>
    <n v="0"/>
    <n v="720.72"/>
  </r>
  <r>
    <x v="2"/>
    <n v="24088909"/>
    <s v="Mr."/>
    <s v="Edward"/>
    <s v="Short"/>
    <x v="0"/>
    <s v="Business Mileage - From 1st July 2013"/>
    <n v="66"/>
    <n v="303.07"/>
    <n v="0"/>
    <n v="303.07"/>
  </r>
  <r>
    <x v="2"/>
    <n v="24792646"/>
    <s v="Mrs."/>
    <s v="Claire"/>
    <s v="Short"/>
    <x v="0"/>
    <s v="Business Mileage - From 1st July 2013"/>
    <n v="38"/>
    <n v="200.73"/>
    <n v="0"/>
    <n v="200.73"/>
  </r>
  <r>
    <x v="2"/>
    <n v="24088909"/>
    <s v="Mr."/>
    <s v="Edward"/>
    <s v="Short"/>
    <x v="0"/>
    <s v="Train Ticket"/>
    <n v="5"/>
    <n v="177.1"/>
    <n v="0"/>
    <n v="177.1"/>
  </r>
  <r>
    <x v="2"/>
    <n v="10503484"/>
    <s v="Mrs."/>
    <s v="Julie"/>
    <s v="Short"/>
    <x v="0"/>
    <s v="Business Mileage - From 1st July 2013"/>
    <n v="10"/>
    <n v="152.84"/>
    <n v="0"/>
    <n v="152.84"/>
  </r>
  <r>
    <x v="2"/>
    <n v="24792646"/>
    <s v="Mrs."/>
    <s v="Claire"/>
    <s v="Short"/>
    <x v="0"/>
    <s v="Parking"/>
    <n v="23"/>
    <n v="96.6"/>
    <n v="0"/>
    <n v="96.6"/>
  </r>
  <r>
    <x v="2"/>
    <n v="24088909"/>
    <s v="Mr."/>
    <s v="Edward"/>
    <s v="Short"/>
    <x v="0"/>
    <s v="Parking"/>
    <n v="11"/>
    <n v="36.4"/>
    <n v="0"/>
    <n v="36.4"/>
  </r>
  <r>
    <x v="2"/>
    <n v="26097892"/>
    <s v="Mrs."/>
    <s v="Emma"/>
    <s v="Short"/>
    <x v="0"/>
    <s v="Parking"/>
    <n v="6"/>
    <n v="19.2"/>
    <n v="0"/>
    <n v="19.2"/>
  </r>
  <r>
    <x v="2"/>
    <n v="24088909"/>
    <s v="Mr."/>
    <s v="Edward"/>
    <s v="Short"/>
    <x v="0"/>
    <s v="Meals with Receipt"/>
    <n v="1"/>
    <n v="13.25"/>
    <n v="0"/>
    <n v="13.25"/>
  </r>
  <r>
    <x v="2"/>
    <n v="24088909"/>
    <s v="Mr."/>
    <s v="Edward"/>
    <s v="Short"/>
    <x v="0"/>
    <s v="Taxi"/>
    <n v="1"/>
    <n v="10"/>
    <n v="0"/>
    <n v="10"/>
  </r>
  <r>
    <x v="2"/>
    <n v="24227467"/>
    <s v="Dr"/>
    <s v="Michael"/>
    <s v="Shortt"/>
    <x v="0"/>
    <s v="Business Mileage - From 01/07/2013"/>
    <n v="115"/>
    <n v="2433.75"/>
    <n v="0"/>
    <n v="2433.75"/>
  </r>
  <r>
    <x v="2"/>
    <n v="24227467"/>
    <s v="Dr"/>
    <s v="Michael"/>
    <s v="Shortt"/>
    <x v="0"/>
    <s v="Home to Base Mileage"/>
    <n v="141"/>
    <n v="379.77"/>
    <n v="0"/>
    <n v="379.77"/>
  </r>
  <r>
    <x v="2"/>
    <n v="24227467"/>
    <s v="Dr"/>
    <s v="Michael"/>
    <s v="Shortt"/>
    <x v="0"/>
    <s v="Honoraria/Course Fees"/>
    <n v="1"/>
    <n v="335"/>
    <n v="0"/>
    <n v="335"/>
  </r>
  <r>
    <x v="2"/>
    <n v="24227467"/>
    <s v="Dr"/>
    <s v="Michael"/>
    <s v="Shortt"/>
    <x v="0"/>
    <s v="Hotel"/>
    <n v="1"/>
    <n v="299.7"/>
    <n v="0"/>
    <n v="299.7"/>
  </r>
  <r>
    <x v="2"/>
    <n v="26363413"/>
    <s v="Ms."/>
    <s v="Olushola"/>
    <s v="Shoyombo"/>
    <x v="0"/>
    <s v="Business Mileage - From 1st July 2013"/>
    <n v="136"/>
    <n v="1661.38"/>
    <n v="0"/>
    <n v="1661.38"/>
  </r>
  <r>
    <x v="2"/>
    <n v="24026047"/>
    <s v="Mrs."/>
    <s v="Shriyasha"/>
    <s v="Shukla"/>
    <x v="0"/>
    <s v="Train Ticket"/>
    <n v="2"/>
    <n v="144"/>
    <n v="0"/>
    <n v="144"/>
  </r>
  <r>
    <x v="2"/>
    <n v="25086920"/>
    <s v="Mrs."/>
    <s v="Tracey"/>
    <s v="Shuttlewood"/>
    <x v="0"/>
    <s v="Business Mileage - From 1st July 2013"/>
    <n v="16"/>
    <n v="258.70999999999998"/>
    <n v="0"/>
    <n v="258.70999999999998"/>
  </r>
  <r>
    <x v="2"/>
    <n v="25086920"/>
    <s v="Mrs."/>
    <s v="Tracey"/>
    <s v="Shuttlewood"/>
    <x v="0"/>
    <s v="Parking"/>
    <n v="2"/>
    <n v="14.6"/>
    <n v="0"/>
    <n v="14.6"/>
  </r>
  <r>
    <x v="2"/>
    <n v="21960628"/>
    <s v="Dr"/>
    <s v="Myat"/>
    <s v="Shwe"/>
    <x v="0"/>
    <s v="Business Mileage - From 01/07/2013"/>
    <n v="167"/>
    <n v="2021.77"/>
    <n v="0"/>
    <n v="2021.77"/>
  </r>
  <r>
    <x v="2"/>
    <n v="21960628"/>
    <s v="Dr"/>
    <s v="Myat"/>
    <s v="Shwe"/>
    <x v="0"/>
    <s v="Home to Base Mileage"/>
    <n v="150"/>
    <n v="952.2"/>
    <n v="0"/>
    <n v="952.2"/>
  </r>
  <r>
    <x v="2"/>
    <n v="21960628"/>
    <s v="Dr"/>
    <s v="Myat"/>
    <s v="Shwe"/>
    <x v="0"/>
    <s v="Train Ticket"/>
    <n v="5"/>
    <n v="265.8"/>
    <n v="0"/>
    <n v="265.8"/>
  </r>
  <r>
    <x v="2"/>
    <n v="21960628"/>
    <s v="Dr"/>
    <s v="Myat"/>
    <s v="Shwe"/>
    <x v="0"/>
    <s v="Hotel"/>
    <n v="1"/>
    <n v="84.6"/>
    <n v="0"/>
    <n v="84.6"/>
  </r>
  <r>
    <x v="2"/>
    <n v="21960628"/>
    <s v="Dr"/>
    <s v="Myat"/>
    <s v="Shwe"/>
    <x v="0"/>
    <s v="Taxi"/>
    <n v="4"/>
    <n v="71.3"/>
    <n v="0"/>
    <n v="71.3"/>
  </r>
  <r>
    <x v="2"/>
    <n v="21960628"/>
    <s v="Dr"/>
    <s v="Myat"/>
    <s v="Shwe"/>
    <x v="0"/>
    <s v="Training Course"/>
    <n v="2"/>
    <n v="52.8"/>
    <n v="0"/>
    <n v="52.8"/>
  </r>
  <r>
    <x v="2"/>
    <n v="21960628"/>
    <s v="Dr"/>
    <s v="Myat"/>
    <s v="Shwe"/>
    <x v="0"/>
    <s v="Bus/Tram Fares"/>
    <n v="4"/>
    <n v="16.600000000000001"/>
    <n v="0"/>
    <n v="16.600000000000001"/>
  </r>
  <r>
    <x v="2"/>
    <n v="24731209"/>
    <s v="Miss"/>
    <s v="Josephine"/>
    <s v="Sibanda"/>
    <x v="0"/>
    <s v="Business Mileage - From 1st July 2013"/>
    <n v="84"/>
    <n v="1163.8800000000001"/>
    <n v="0"/>
    <n v="1163.8800000000001"/>
  </r>
  <r>
    <x v="2"/>
    <n v="25334596"/>
    <s v="Mr."/>
    <s v="Jabula"/>
    <s v="Sibanda"/>
    <x v="0"/>
    <s v="Business Mileage - From 1st July 2013"/>
    <n v="62"/>
    <n v="967.75"/>
    <n v="0"/>
    <n v="967.75"/>
  </r>
  <r>
    <x v="2"/>
    <n v="20742879"/>
    <s v="Mrs."/>
    <s v="Sibonile"/>
    <s v="Sibanda"/>
    <x v="0"/>
    <s v="Business Mileage - From 1st July 2013"/>
    <n v="114"/>
    <n v="676.89"/>
    <n v="0"/>
    <n v="676.89"/>
  </r>
  <r>
    <x v="2"/>
    <n v="10501616"/>
    <s v="Miss"/>
    <s v="Rachel"/>
    <s v="Sibanda"/>
    <x v="0"/>
    <s v="Base Relocation - Excess mileage"/>
    <n v="136"/>
    <n v="503.2"/>
    <n v="0"/>
    <n v="503.2"/>
  </r>
  <r>
    <x v="2"/>
    <n v="22082136"/>
    <s v="Miss"/>
    <s v="Lisa"/>
    <s v="Sibanda"/>
    <x v="0"/>
    <s v="Train Ticket"/>
    <n v="3"/>
    <n v="46.7"/>
    <n v="0"/>
    <n v="46.7"/>
  </r>
  <r>
    <x v="2"/>
    <n v="22836003"/>
    <s v="Mr."/>
    <s v="Reuben"/>
    <s v="Sibanda"/>
    <x v="0"/>
    <s v="Training miles - From 1st July 2013"/>
    <n v="3"/>
    <n v="18.73"/>
    <n v="0"/>
    <n v="18.73"/>
  </r>
  <r>
    <x v="2"/>
    <n v="25334596"/>
    <s v="Mr."/>
    <s v="Jabula"/>
    <s v="Sibanda"/>
    <x v="0"/>
    <s v="Parking"/>
    <n v="3"/>
    <n v="11.3"/>
    <n v="0"/>
    <n v="11.3"/>
  </r>
  <r>
    <x v="2"/>
    <n v="25334596"/>
    <s v="Mr."/>
    <s v="Jabula"/>
    <s v="Sibanda"/>
    <x v="0"/>
    <s v="Training miles - From 1st July 2013"/>
    <n v="1"/>
    <n v="4.7300000000000004"/>
    <n v="0"/>
    <n v="4.7300000000000004"/>
  </r>
  <r>
    <x v="2"/>
    <n v="25334596"/>
    <s v="Mr."/>
    <s v="Jabula"/>
    <s v="Sibanda"/>
    <x v="0"/>
    <s v="Subsistence Lunch Allowance"/>
    <n v="9"/>
    <n v="3.6"/>
    <n v="0"/>
    <n v="3.6"/>
  </r>
  <r>
    <x v="2"/>
    <n v="21155970"/>
    <s v="Ms."/>
    <s v="Jane"/>
    <s v="Sidaway"/>
    <x v="0"/>
    <s v="Business Mileage - From 1st July 2013"/>
    <n v="112"/>
    <n v="1188.55"/>
    <n v="0"/>
    <n v="1188.55"/>
  </r>
  <r>
    <x v="2"/>
    <n v="21155970"/>
    <s v="Ms."/>
    <s v="Jane"/>
    <s v="Sidaway"/>
    <x v="0"/>
    <s v="Parking"/>
    <n v="10"/>
    <n v="39.700000000000003"/>
    <n v="0"/>
    <n v="39.700000000000003"/>
  </r>
  <r>
    <x v="2"/>
    <n v="21155970"/>
    <s v="Ms."/>
    <s v="Jane"/>
    <s v="Sidaway"/>
    <x v="0"/>
    <s v="Training miles - From 1st July 2013"/>
    <n v="10"/>
    <n v="36.25"/>
    <n v="0"/>
    <n v="36.25"/>
  </r>
  <r>
    <x v="2"/>
    <n v="10507213"/>
    <s v="Mrs."/>
    <s v="Patricia"/>
    <s v="Sillery"/>
    <x v="0"/>
    <s v="Business Mileage - From 1st July 2013"/>
    <n v="121"/>
    <n v="1008.07"/>
    <n v="0"/>
    <n v="1008.07"/>
  </r>
  <r>
    <x v="2"/>
    <n v="10507213"/>
    <s v="Mrs."/>
    <s v="Patricia"/>
    <s v="Sillery"/>
    <x v="0"/>
    <s v="Base Relocation - Excess mileage"/>
    <n v="130"/>
    <n v="66.5"/>
    <n v="0"/>
    <n v="66.5"/>
  </r>
  <r>
    <x v="2"/>
    <n v="10507213"/>
    <s v="Mrs."/>
    <s v="Patricia"/>
    <s v="Sillery"/>
    <x v="0"/>
    <s v="Parking"/>
    <n v="24"/>
    <n v="53.15"/>
    <n v="0"/>
    <n v="53.15"/>
  </r>
  <r>
    <x v="2"/>
    <n v="10507213"/>
    <s v="Mrs."/>
    <s v="Patricia"/>
    <s v="Sillery"/>
    <x v="0"/>
    <s v="Train Ticket"/>
    <n v="1"/>
    <n v="28"/>
    <n v="0"/>
    <n v="28"/>
  </r>
  <r>
    <x v="2"/>
    <n v="21960553"/>
    <s v="Ms."/>
    <s v="Hayley"/>
    <s v="Simmons"/>
    <x v="0"/>
    <s v="Business Mileage - Essex"/>
    <n v="182"/>
    <n v="2547.4"/>
    <n v="0"/>
    <n v="2547.4"/>
  </r>
  <r>
    <x v="2"/>
    <n v="21960553"/>
    <s v="Ms."/>
    <s v="Hayley"/>
    <s v="Simmons"/>
    <x v="0"/>
    <s v="Parking"/>
    <n v="23"/>
    <n v="54.6"/>
    <n v="0"/>
    <n v="54.6"/>
  </r>
  <r>
    <x v="2"/>
    <n v="26761171"/>
    <s v="Dr"/>
    <s v="Peter"/>
    <s v="Simmons"/>
    <x v="0"/>
    <s v="Business Mileage - From 01/07/2013"/>
    <n v="3"/>
    <n v="20.11"/>
    <n v="0"/>
    <n v="20.11"/>
  </r>
  <r>
    <x v="2"/>
    <n v="26572039"/>
    <s v="Dr"/>
    <s v="Peter"/>
    <s v="Simmons"/>
    <x v="0"/>
    <s v="Business Mileage - From 01/07/2013"/>
    <n v="1"/>
    <n v="14.81"/>
    <n v="0"/>
    <n v="14.81"/>
  </r>
  <r>
    <x v="2"/>
    <n v="21753896"/>
    <s v="Miss"/>
    <s v="Natasha"/>
    <s v="Simms"/>
    <x v="0"/>
    <s v="Business Mileage - From 1st July 2013"/>
    <n v="34"/>
    <n v="338.61"/>
    <n v="0"/>
    <n v="338.61"/>
  </r>
  <r>
    <x v="2"/>
    <n v="27006105"/>
    <s v="Mrs."/>
    <s v="Allison"/>
    <s v="Simon"/>
    <x v="0"/>
    <s v="Business Mileage - From 1st July 2013"/>
    <n v="38"/>
    <n v="423.9"/>
    <n v="0"/>
    <n v="423.9"/>
  </r>
  <r>
    <x v="2"/>
    <n v="10501606"/>
    <s v="Dr"/>
    <s v="Nicole"/>
    <s v="Singer"/>
    <x v="0"/>
    <s v="Business Mileage - From 1st July 2013"/>
    <n v="12"/>
    <n v="91.57"/>
    <n v="0"/>
    <n v="91.57"/>
  </r>
  <r>
    <x v="2"/>
    <n v="24283064"/>
    <s v="Dr"/>
    <s v="Jagmohan"/>
    <s v="Singh"/>
    <x v="0"/>
    <s v="Business Mileage - From 01/07/2013"/>
    <n v="82"/>
    <n v="1628.48"/>
    <n v="0"/>
    <n v="1628.48"/>
  </r>
  <r>
    <x v="2"/>
    <n v="24283064"/>
    <s v="Dr"/>
    <s v="Jagmohan"/>
    <s v="Singh"/>
    <x v="0"/>
    <s v="Honoraria/Course Fees"/>
    <n v="2"/>
    <n v="624"/>
    <n v="0"/>
    <n v="624"/>
  </r>
  <r>
    <x v="2"/>
    <n v="24283064"/>
    <s v="Dr"/>
    <s v="Jagmohan"/>
    <s v="Singh"/>
    <x v="0"/>
    <s v="Home to Base Mileage"/>
    <n v="63"/>
    <n v="464.94"/>
    <n v="0"/>
    <n v="464.94"/>
  </r>
  <r>
    <x v="2"/>
    <n v="10501510"/>
    <s v="Mrs."/>
    <s v="Promilla"/>
    <s v="Singh"/>
    <x v="0"/>
    <s v="Business Mileage - From 1st July 2013"/>
    <n v="63"/>
    <n v="193.98"/>
    <n v="0"/>
    <n v="193.98"/>
  </r>
  <r>
    <x v="2"/>
    <n v="10501510"/>
    <s v="Mrs."/>
    <s v="Promilla"/>
    <s v="Singh"/>
    <x v="0"/>
    <s v="Parking"/>
    <n v="36"/>
    <n v="181.7"/>
    <n v="0"/>
    <n v="181.7"/>
  </r>
  <r>
    <x v="2"/>
    <n v="24283064"/>
    <s v="Dr"/>
    <s v="Jagmohan"/>
    <s v="Singh"/>
    <x v="0"/>
    <s v="Hotel"/>
    <n v="1"/>
    <n v="78"/>
    <n v="0"/>
    <n v="78"/>
  </r>
  <r>
    <x v="2"/>
    <n v="24283064"/>
    <s v="Dr"/>
    <s v="Jagmohan"/>
    <s v="Singh"/>
    <x v="0"/>
    <s v="Train Ticket"/>
    <n v="1"/>
    <n v="28.8"/>
    <n v="0"/>
    <n v="28.8"/>
  </r>
  <r>
    <x v="2"/>
    <n v="24283064"/>
    <s v="Dr"/>
    <s v="Jagmohan"/>
    <s v="Singh"/>
    <x v="0"/>
    <s v="Parking"/>
    <n v="3"/>
    <n v="25"/>
    <n v="0"/>
    <n v="25"/>
  </r>
  <r>
    <x v="2"/>
    <n v="24283064"/>
    <s v="Dr"/>
    <s v="Jagmohan"/>
    <s v="Singh"/>
    <x v="0"/>
    <s v="Meals with Receipt"/>
    <n v="3"/>
    <n v="16.2"/>
    <n v="0"/>
    <n v="16.2"/>
  </r>
  <r>
    <x v="2"/>
    <n v="24283064"/>
    <s v="Dr"/>
    <s v="Jagmohan"/>
    <s v="Singh"/>
    <x v="0"/>
    <s v="Road Tolls"/>
    <n v="1"/>
    <n v="9.6"/>
    <n v="0"/>
    <n v="9.6"/>
  </r>
  <r>
    <x v="2"/>
    <n v="24283064"/>
    <s v="Dr"/>
    <s v="Jagmohan"/>
    <s v="Singh"/>
    <x v="0"/>
    <s v="Subsistence Evening Meal Allowance"/>
    <n v="2"/>
    <n v="6.8"/>
    <n v="0"/>
    <n v="6.8"/>
  </r>
  <r>
    <x v="2"/>
    <n v="26353928"/>
    <s v="Mrs."/>
    <s v="Tina"/>
    <s v="Sinnott"/>
    <x v="0"/>
    <s v="Business Mileage - From 1st July 2013"/>
    <n v="20"/>
    <n v="393.21"/>
    <n v="0"/>
    <n v="393.21"/>
  </r>
  <r>
    <x v="2"/>
    <n v="26353928"/>
    <s v="Mrs."/>
    <s v="Tina"/>
    <s v="Sinnott"/>
    <x v="0"/>
    <s v="Training miles - From 1st July 2013"/>
    <n v="5"/>
    <n v="49.37"/>
    <n v="0"/>
    <n v="49.37"/>
  </r>
  <r>
    <x v="2"/>
    <n v="26353928"/>
    <s v="Mrs."/>
    <s v="Tina"/>
    <s v="Sinnott"/>
    <x v="0"/>
    <s v="Parking"/>
    <n v="1"/>
    <n v="2.5"/>
    <n v="0"/>
    <n v="2.5"/>
  </r>
  <r>
    <x v="2"/>
    <n v="10503516"/>
    <s v="Mrs."/>
    <s v="Belinda"/>
    <s v="Sirkett"/>
    <x v="0"/>
    <s v="Business Mileage - From 1st July 2013"/>
    <n v="113"/>
    <n v="1598.36"/>
    <n v="0"/>
    <n v="1598.36"/>
  </r>
  <r>
    <x v="2"/>
    <n v="10503516"/>
    <s v="Mrs."/>
    <s v="Belinda"/>
    <s v="Sirkett"/>
    <x v="0"/>
    <s v="Parking"/>
    <n v="18"/>
    <n v="40.4"/>
    <n v="0"/>
    <n v="40.4"/>
  </r>
  <r>
    <x v="2"/>
    <n v="26518133"/>
    <s v="Mr."/>
    <s v="Godwill"/>
    <s v="Sithole"/>
    <x v="0"/>
    <s v="Train Ticket"/>
    <n v="1"/>
    <n v="26.9"/>
    <n v="0"/>
    <n v="26.9"/>
  </r>
  <r>
    <x v="2"/>
    <n v="10501508"/>
    <s v="Dr"/>
    <s v="Ranjethanayakey"/>
    <s v="Sivakumar"/>
    <x v="0"/>
    <s v="Business Mileage - From 01/07/2013"/>
    <n v="99"/>
    <n v="902.73"/>
    <n v="0"/>
    <n v="902.73"/>
  </r>
  <r>
    <x v="2"/>
    <n v="10501508"/>
    <s v="Dr"/>
    <s v="Ranjethanayakey"/>
    <s v="Sivakumar"/>
    <x v="0"/>
    <s v="Parking"/>
    <n v="57"/>
    <n v="270.5"/>
    <n v="0"/>
    <n v="270.5"/>
  </r>
  <r>
    <x v="2"/>
    <n v="10501508"/>
    <s v="Dr"/>
    <s v="Ranjethanayakey"/>
    <s v="Sivakumar"/>
    <x v="0"/>
    <s v="Honoraria/Course Fees"/>
    <n v="2"/>
    <n v="230"/>
    <n v="0"/>
    <n v="230"/>
  </r>
  <r>
    <x v="2"/>
    <n v="10501508"/>
    <s v="Dr"/>
    <s v="Ranjethanayakey"/>
    <s v="Sivakumar"/>
    <x v="0"/>
    <s v="Train Ticket"/>
    <n v="30"/>
    <n v="187.3"/>
    <n v="0"/>
    <n v="187.3"/>
  </r>
  <r>
    <x v="2"/>
    <n v="26264210"/>
    <s v="Dr"/>
    <s v="Vimal"/>
    <s v="Sivasanker"/>
    <x v="0"/>
    <s v="Training Course"/>
    <n v="3"/>
    <n v="765"/>
    <n v="0"/>
    <n v="765"/>
  </r>
  <r>
    <x v="2"/>
    <n v="26264210"/>
    <s v="Dr"/>
    <s v="Vimal"/>
    <s v="Sivasanker"/>
    <x v="0"/>
    <s v="Business Mileage - From 01/07/2013"/>
    <n v="34"/>
    <n v="208.06"/>
    <n v="0"/>
    <n v="208.06"/>
  </r>
  <r>
    <x v="2"/>
    <n v="26264210"/>
    <s v="Dr"/>
    <s v="Vimal"/>
    <s v="Sivasanker"/>
    <x v="0"/>
    <s v="Hotel"/>
    <n v="1"/>
    <n v="120.69"/>
    <n v="0"/>
    <n v="120.69"/>
  </r>
  <r>
    <x v="2"/>
    <n v="26264210"/>
    <s v="Dr"/>
    <s v="Vimal"/>
    <s v="Sivasanker"/>
    <x v="0"/>
    <s v="Home to Base Mileage"/>
    <n v="27"/>
    <n v="89.98"/>
    <n v="0"/>
    <n v="89.98"/>
  </r>
  <r>
    <x v="2"/>
    <n v="26264210"/>
    <s v="Dr"/>
    <s v="Vimal"/>
    <s v="Sivasanker"/>
    <x v="0"/>
    <s v="Flight"/>
    <n v="1"/>
    <n v="66.98"/>
    <n v="0"/>
    <n v="66.98"/>
  </r>
  <r>
    <x v="2"/>
    <n v="26264210"/>
    <s v="Dr"/>
    <s v="Vimal"/>
    <s v="Sivasanker"/>
    <x v="0"/>
    <s v="Meals with Receipt"/>
    <n v="1"/>
    <n v="39"/>
    <n v="0"/>
    <n v="39"/>
  </r>
  <r>
    <x v="2"/>
    <n v="26264210"/>
    <s v="Dr"/>
    <s v="Vimal"/>
    <s v="Sivasanker"/>
    <x v="0"/>
    <s v="Parking"/>
    <n v="6"/>
    <n v="26.5"/>
    <n v="0"/>
    <n v="26.5"/>
  </r>
  <r>
    <x v="2"/>
    <n v="26264210"/>
    <s v="Dr"/>
    <s v="Vimal"/>
    <s v="Sivasanker"/>
    <x v="0"/>
    <s v="Train Ticket"/>
    <n v="2"/>
    <n v="26.4"/>
    <n v="0"/>
    <n v="26.4"/>
  </r>
  <r>
    <x v="2"/>
    <n v="26264210"/>
    <s v="Dr"/>
    <s v="Vimal"/>
    <s v="Sivasanker"/>
    <x v="0"/>
    <s v="Taxi"/>
    <n v="1"/>
    <n v="19"/>
    <n v="0"/>
    <n v="19"/>
  </r>
  <r>
    <x v="2"/>
    <n v="26264210"/>
    <s v="Dr"/>
    <s v="Vimal"/>
    <s v="Sivasanker"/>
    <x v="0"/>
    <s v="Training Miles - From 01/07/2013"/>
    <n v="2"/>
    <n v="8.74"/>
    <n v="0"/>
    <n v="8.74"/>
  </r>
  <r>
    <x v="2"/>
    <n v="26264210"/>
    <s v="Dr"/>
    <s v="Vimal"/>
    <s v="Sivasanker"/>
    <x v="0"/>
    <s v="Bus/Tram Fares"/>
    <n v="1"/>
    <n v="5.5"/>
    <n v="0"/>
    <n v="5.5"/>
  </r>
  <r>
    <x v="2"/>
    <n v="24252497"/>
    <s v="Miss"/>
    <s v="Stefanie"/>
    <s v="Skalecki"/>
    <x v="0"/>
    <s v="Business Mileage - From 1st July 2013"/>
    <n v="202"/>
    <n v="1798.82"/>
    <n v="0"/>
    <n v="1798.82"/>
  </r>
  <r>
    <x v="2"/>
    <n v="24252497"/>
    <s v="Miss"/>
    <s v="Stefanie"/>
    <s v="Skalecki"/>
    <x v="0"/>
    <s v="Parking"/>
    <n v="23"/>
    <n v="45.4"/>
    <n v="0"/>
    <n v="45.4"/>
  </r>
  <r>
    <x v="2"/>
    <n v="24252497"/>
    <s v="Miss"/>
    <s v="Stefanie"/>
    <s v="Skalecki"/>
    <x v="0"/>
    <s v="Bus/Tram Fares"/>
    <n v="5"/>
    <n v="23.3"/>
    <n v="0"/>
    <n v="23.3"/>
  </r>
  <r>
    <x v="2"/>
    <n v="24887494"/>
    <s v="Miss"/>
    <s v="Sheridan"/>
    <s v="Skeggs"/>
    <x v="0"/>
    <s v="Training miles - From 1st July 2013"/>
    <n v="46"/>
    <n v="814.46"/>
    <n v="0"/>
    <n v="814.46"/>
  </r>
  <r>
    <x v="2"/>
    <n v="24887494"/>
    <s v="Miss"/>
    <s v="Sheridan"/>
    <s v="Skeggs"/>
    <x v="0"/>
    <s v="Parking"/>
    <n v="46"/>
    <n v="439.5"/>
    <n v="0"/>
    <n v="439.5"/>
  </r>
  <r>
    <x v="2"/>
    <n v="24887494"/>
    <s v="Miss"/>
    <s v="Sheridan"/>
    <s v="Skeggs"/>
    <x v="0"/>
    <s v="Business Mileage - From 1st July 2013"/>
    <n v="31"/>
    <n v="407.61"/>
    <n v="0"/>
    <n v="407.61"/>
  </r>
  <r>
    <x v="2"/>
    <n v="24887494"/>
    <s v="Miss"/>
    <s v="Sheridan"/>
    <s v="Skeggs"/>
    <x v="0"/>
    <s v="Subsistence Evening Meal Allowance"/>
    <n v="23"/>
    <n v="338.52"/>
    <n v="0"/>
    <n v="338.52"/>
  </r>
  <r>
    <x v="2"/>
    <n v="24887494"/>
    <s v="Miss"/>
    <s v="Sheridan"/>
    <s v="Skeggs"/>
    <x v="0"/>
    <s v="Subsistence Lunch Allowance"/>
    <n v="38"/>
    <n v="164.9"/>
    <n v="0"/>
    <n v="164.9"/>
  </r>
  <r>
    <x v="2"/>
    <n v="24887494"/>
    <s v="Miss"/>
    <s v="Sheridan"/>
    <s v="Skeggs"/>
    <x v="0"/>
    <s v="Taxi"/>
    <n v="23"/>
    <n v="154.18"/>
    <n v="0"/>
    <n v="154.18"/>
  </r>
  <r>
    <x v="2"/>
    <n v="24887494"/>
    <s v="Miss"/>
    <s v="Sheridan"/>
    <s v="Skeggs"/>
    <x v="0"/>
    <s v="Train Ticket"/>
    <n v="2"/>
    <n v="50.4"/>
    <n v="0"/>
    <n v="50.4"/>
  </r>
  <r>
    <x v="2"/>
    <n v="24887494"/>
    <s v="Miss"/>
    <s v="Sheridan"/>
    <s v="Skeggs"/>
    <x v="0"/>
    <s v="Bus/Tram Fares"/>
    <n v="1"/>
    <n v="2.7"/>
    <n v="0"/>
    <n v="2.7"/>
  </r>
  <r>
    <x v="2"/>
    <n v="26119120"/>
    <s v="Miss"/>
    <s v="Laura"/>
    <s v="Skinner"/>
    <x v="0"/>
    <s v="Business Mileage - From 1st July 2013"/>
    <n v="16"/>
    <n v="119.78"/>
    <n v="0"/>
    <n v="119.78"/>
  </r>
  <r>
    <x v="2"/>
    <n v="26119120"/>
    <s v="Miss"/>
    <s v="Laura"/>
    <s v="Skinner"/>
    <x v="0"/>
    <s v="Training miles - From 1st July 2013"/>
    <n v="1"/>
    <n v="12.1"/>
    <n v="0"/>
    <n v="12.1"/>
  </r>
  <r>
    <x v="2"/>
    <n v="21872240"/>
    <s v="Miss"/>
    <s v="Samantha"/>
    <s v="Slaytor"/>
    <x v="0"/>
    <s v="Business Mileage - From 1st July 2013"/>
    <n v="104"/>
    <n v="1241.58"/>
    <n v="0"/>
    <n v="1241.58"/>
  </r>
  <r>
    <x v="2"/>
    <n v="21872240"/>
    <s v="Miss"/>
    <s v="Samantha"/>
    <s v="Slaytor"/>
    <x v="0"/>
    <s v="Training and Educational Materials"/>
    <n v="3"/>
    <n v="39.5"/>
    <n v="0"/>
    <n v="39.5"/>
  </r>
  <r>
    <x v="2"/>
    <n v="21872240"/>
    <s v="Miss"/>
    <s v="Samantha"/>
    <s v="Slaytor"/>
    <x v="0"/>
    <s v="Train Ticket"/>
    <n v="1"/>
    <n v="19.600000000000001"/>
    <n v="0"/>
    <n v="19.600000000000001"/>
  </r>
  <r>
    <x v="2"/>
    <n v="21872240"/>
    <s v="Miss"/>
    <s v="Samantha"/>
    <s v="Slaytor"/>
    <x v="0"/>
    <s v="Parking"/>
    <n v="2"/>
    <n v="10.5"/>
    <n v="0"/>
    <n v="10.5"/>
  </r>
  <r>
    <x v="2"/>
    <n v="10505157"/>
    <s v="Miss"/>
    <s v="Debra"/>
    <s v="Small"/>
    <x v="0"/>
    <s v="Business Mileage - From 1st July 2013"/>
    <n v="116"/>
    <n v="2778.6"/>
    <n v="0"/>
    <n v="2778.6"/>
  </r>
  <r>
    <x v="2"/>
    <n v="10505157"/>
    <s v="Miss"/>
    <s v="Debra"/>
    <s v="Small"/>
    <x v="0"/>
    <s v="Bus/Tram Fares"/>
    <n v="2"/>
    <n v="0"/>
    <n v="0"/>
    <n v="0"/>
  </r>
  <r>
    <x v="2"/>
    <n v="25972489"/>
    <s v="Mrs."/>
    <s v="Rebecca"/>
    <s v="Smart"/>
    <x v="0"/>
    <s v="Business Mileage - From 1st July 2013"/>
    <n v="167"/>
    <n v="2259.65"/>
    <n v="0"/>
    <n v="2259.65"/>
  </r>
  <r>
    <x v="2"/>
    <n v="25972489"/>
    <s v="Mrs."/>
    <s v="Rebecca"/>
    <s v="Smart"/>
    <x v="0"/>
    <s v="Base Relocation - Excess mileage"/>
    <n v="10"/>
    <n v="4.2"/>
    <n v="0"/>
    <n v="4.2"/>
  </r>
  <r>
    <x v="2"/>
    <n v="24359123"/>
    <s v="Mrs."/>
    <s v="Kirsty"/>
    <s v="Smillie"/>
    <x v="0"/>
    <s v="Business Mileage - From 1st July 2013"/>
    <n v="82"/>
    <n v="1045.5999999999999"/>
    <n v="0"/>
    <n v="1045.5999999999999"/>
  </r>
  <r>
    <x v="2"/>
    <n v="24359123"/>
    <s v="Mrs."/>
    <s v="Kirsty"/>
    <s v="Smillie"/>
    <x v="0"/>
    <s v="Parking"/>
    <n v="14"/>
    <n v="49"/>
    <n v="0"/>
    <n v="49"/>
  </r>
  <r>
    <x v="2"/>
    <n v="24359123"/>
    <s v="Mrs."/>
    <s v="Kirsty"/>
    <s v="Smillie"/>
    <x v="0"/>
    <s v="Train Ticket"/>
    <n v="1"/>
    <n v="21.3"/>
    <n v="0"/>
    <n v="21.3"/>
  </r>
  <r>
    <x v="2"/>
    <n v="10501416"/>
    <s v="Ms."/>
    <s v="Annabel"/>
    <s v="Smith"/>
    <x v="0"/>
    <s v="Business Mileage - From 1st July 2013"/>
    <n v="159"/>
    <n v="2561.91"/>
    <n v="0"/>
    <n v="2561.91"/>
  </r>
  <r>
    <x v="2"/>
    <n v="22905568"/>
    <s v="Mr."/>
    <s v="Jamie"/>
    <s v="Smith"/>
    <x v="0"/>
    <s v="Business Mileage - From 1st July 2013"/>
    <n v="123"/>
    <n v="2285.88"/>
    <n v="0"/>
    <n v="2285.88"/>
  </r>
  <r>
    <x v="2"/>
    <n v="21936694"/>
    <s v="Miss"/>
    <s v="Lucy"/>
    <s v="Smith"/>
    <x v="0"/>
    <s v="Business Mileage - From 1st July 2013"/>
    <n v="158"/>
    <n v="1640.48"/>
    <n v="0"/>
    <n v="1640.48"/>
  </r>
  <r>
    <x v="2"/>
    <n v="23581460"/>
    <s v="Miss"/>
    <s v="Penny"/>
    <s v="Smith"/>
    <x v="0"/>
    <s v="Business Mileage - From 1st July 2013"/>
    <n v="111"/>
    <n v="1532.28"/>
    <n v="0"/>
    <n v="1532.28"/>
  </r>
  <r>
    <x v="2"/>
    <n v="26190308"/>
    <s v="Mr."/>
    <s v="Andrew"/>
    <s v="Smith"/>
    <x v="0"/>
    <s v="Business Mileage - From 1st July 2013"/>
    <n v="90"/>
    <n v="1472.72"/>
    <n v="0"/>
    <n v="1472.72"/>
  </r>
  <r>
    <x v="2"/>
    <n v="10506885"/>
    <s v="Mr."/>
    <s v="James"/>
    <s v="Smith"/>
    <x v="0"/>
    <s v="Business Mileage - From 1st July 2013"/>
    <n v="114"/>
    <n v="1072.3399999999999"/>
    <n v="0"/>
    <n v="1072.3399999999999"/>
  </r>
  <r>
    <x v="2"/>
    <n v="25477507"/>
    <s v="Miss"/>
    <s v="Cassandra"/>
    <s v="Smith"/>
    <x v="0"/>
    <s v="Business Mileage - From 1st July 2013"/>
    <n v="118"/>
    <n v="973.99"/>
    <n v="0"/>
    <n v="973.99"/>
  </r>
  <r>
    <x v="2"/>
    <n v="10503303"/>
    <s v="Mrs."/>
    <s v="Anna"/>
    <s v="Smith"/>
    <x v="0"/>
    <s v="Business Mileage - From 1st July 2013"/>
    <n v="113"/>
    <n v="941.61"/>
    <n v="0"/>
    <n v="941.61"/>
  </r>
  <r>
    <x v="2"/>
    <n v="26411866"/>
    <s v="Miss"/>
    <s v="Candice"/>
    <s v="Smith"/>
    <x v="0"/>
    <s v="Business Mileage - From 1st July 2013"/>
    <n v="23"/>
    <n v="824.36"/>
    <n v="0"/>
    <n v="824.36"/>
  </r>
  <r>
    <x v="2"/>
    <n v="26190308"/>
    <s v="Mr."/>
    <s v="Andrew"/>
    <s v="Smith"/>
    <x v="0"/>
    <s v="Training Course"/>
    <n v="2"/>
    <n v="800"/>
    <n v="0"/>
    <n v="800"/>
  </r>
  <r>
    <x v="2"/>
    <n v="25410977"/>
    <s v="Mrs."/>
    <s v="Jacqueline"/>
    <s v="Smith"/>
    <x v="0"/>
    <s v="Business Mileage - From 1st July 2013"/>
    <n v="77"/>
    <n v="789.79"/>
    <n v="0"/>
    <n v="789.79"/>
  </r>
  <r>
    <x v="2"/>
    <n v="20879407"/>
    <s v="Miss"/>
    <s v="Gillian"/>
    <s v="Smith"/>
    <x v="0"/>
    <s v="Business Mileage - From 1st July 2013"/>
    <n v="93"/>
    <n v="746.53"/>
    <n v="0"/>
    <n v="746.53"/>
  </r>
  <r>
    <x v="2"/>
    <n v="23950085"/>
    <s v="Miss"/>
    <s v="Molly"/>
    <s v="Smith"/>
    <x v="0"/>
    <s v="Parking"/>
    <n v="13"/>
    <n v="736.8"/>
    <n v="0"/>
    <n v="736.8"/>
  </r>
  <r>
    <x v="2"/>
    <n v="10503067"/>
    <s v="Miss"/>
    <s v="Jayne"/>
    <s v="Smith"/>
    <x v="0"/>
    <s v="Business Mileage - From 1st July 2013"/>
    <n v="43"/>
    <n v="636.57000000000005"/>
    <n v="0"/>
    <n v="636.57000000000005"/>
  </r>
  <r>
    <x v="2"/>
    <n v="10507235"/>
    <s v="Mrs."/>
    <s v="Vivienne"/>
    <s v="Smith"/>
    <x v="0"/>
    <s v="Business Mileage - From 1st July 2013"/>
    <n v="79"/>
    <n v="584.74"/>
    <n v="0"/>
    <n v="584.74"/>
  </r>
  <r>
    <x v="2"/>
    <n v="25813339"/>
    <s v="Mr."/>
    <s v="Huw"/>
    <s v="Smith"/>
    <x v="0"/>
    <s v="Business Mileage - From 1st July 2013"/>
    <n v="19"/>
    <n v="552.20000000000005"/>
    <n v="0"/>
    <n v="552.20000000000005"/>
  </r>
  <r>
    <x v="2"/>
    <n v="10507235"/>
    <s v="Mrs."/>
    <s v="Vivienne"/>
    <s v="Smith"/>
    <x v="0"/>
    <s v="Parking"/>
    <n v="79"/>
    <n v="340.7"/>
    <n v="0"/>
    <n v="340.7"/>
  </r>
  <r>
    <x v="2"/>
    <n v="25813339"/>
    <s v="Mr."/>
    <s v="Huw"/>
    <s v="Smith"/>
    <x v="0"/>
    <s v="Parking"/>
    <n v="16"/>
    <n v="337.7"/>
    <n v="0"/>
    <n v="337.7"/>
  </r>
  <r>
    <x v="2"/>
    <n v="23950085"/>
    <s v="Miss"/>
    <s v="Molly"/>
    <s v="Smith"/>
    <x v="0"/>
    <s v="Business Mileage - From 1st July 2013"/>
    <n v="20"/>
    <n v="305.08"/>
    <n v="0"/>
    <n v="305.08"/>
  </r>
  <r>
    <x v="2"/>
    <n v="25813339"/>
    <s v="Mr."/>
    <s v="Huw"/>
    <s v="Smith"/>
    <x v="0"/>
    <s v="Hotel"/>
    <n v="2"/>
    <n v="304.3"/>
    <n v="0"/>
    <n v="304.3"/>
  </r>
  <r>
    <x v="2"/>
    <n v="10503067"/>
    <s v="Miss"/>
    <s v="Jayne"/>
    <s v="Smith"/>
    <x v="0"/>
    <s v="Honoraria/Course Fees"/>
    <n v="1"/>
    <n v="297.36"/>
    <n v="0"/>
    <n v="297.36"/>
  </r>
  <r>
    <x v="2"/>
    <n v="20879407"/>
    <s v="Miss"/>
    <s v="Gillian"/>
    <s v="Smith"/>
    <x v="0"/>
    <s v="Parking"/>
    <n v="59"/>
    <n v="269.7"/>
    <n v="0"/>
    <n v="269.7"/>
  </r>
  <r>
    <x v="2"/>
    <n v="10503387"/>
    <s v="Mrs."/>
    <s v="Alison"/>
    <s v="Smith"/>
    <x v="0"/>
    <s v="Business Mileage - From 1st July 2013"/>
    <n v="17"/>
    <n v="225.81"/>
    <n v="0"/>
    <n v="225.81"/>
  </r>
  <r>
    <x v="2"/>
    <n v="10503067"/>
    <s v="Miss"/>
    <s v="Jayne"/>
    <s v="Smith"/>
    <x v="0"/>
    <s v="Training and Educational Materials"/>
    <n v="2"/>
    <n v="213.07"/>
    <n v="0"/>
    <n v="213.07"/>
  </r>
  <r>
    <x v="2"/>
    <n v="26133494"/>
    <s v="Mrs."/>
    <s v="Alison"/>
    <s v="Smith"/>
    <x v="0"/>
    <s v="Business Mileage - From 1st July 2013"/>
    <n v="5"/>
    <n v="181.44"/>
    <n v="0"/>
    <n v="181.44"/>
  </r>
  <r>
    <x v="2"/>
    <n v="10501416"/>
    <s v="Ms."/>
    <s v="Annabel"/>
    <s v="Smith"/>
    <x v="0"/>
    <s v="Parking"/>
    <n v="46"/>
    <n v="174.6"/>
    <n v="0"/>
    <n v="174.6"/>
  </r>
  <r>
    <x v="2"/>
    <n v="10504525"/>
    <s v="Mr."/>
    <s v="Andrew"/>
    <s v="Smith"/>
    <x v="0"/>
    <s v="Business Mileage - From 1st July 2013"/>
    <n v="4"/>
    <n v="157.02000000000001"/>
    <n v="0"/>
    <n v="157.02000000000001"/>
  </r>
  <r>
    <x v="2"/>
    <n v="10504525"/>
    <s v="Mr."/>
    <s v="Andrew"/>
    <s v="Smith"/>
    <x v="0"/>
    <s v="Train Ticket"/>
    <n v="3"/>
    <n v="137.80000000000001"/>
    <n v="0"/>
    <n v="137.80000000000001"/>
  </r>
  <r>
    <x v="2"/>
    <n v="23950085"/>
    <s v="Miss"/>
    <s v="Molly"/>
    <s v="Smith"/>
    <x v="0"/>
    <s v="Train Ticket"/>
    <n v="1"/>
    <n v="112.5"/>
    <n v="0"/>
    <n v="112.5"/>
  </r>
  <r>
    <x v="2"/>
    <n v="10503067"/>
    <s v="Miss"/>
    <s v="Jayne"/>
    <s v="Smith"/>
    <x v="0"/>
    <s v="Training Course"/>
    <n v="1"/>
    <n v="100"/>
    <n v="0"/>
    <n v="100"/>
  </r>
  <r>
    <x v="2"/>
    <n v="23581460"/>
    <s v="Miss"/>
    <s v="Penny"/>
    <s v="Smith"/>
    <x v="0"/>
    <s v="Train Ticket"/>
    <n v="1"/>
    <n v="82.7"/>
    <n v="0"/>
    <n v="82.7"/>
  </r>
  <r>
    <x v="2"/>
    <n v="22905568"/>
    <s v="Mr."/>
    <s v="Jamie"/>
    <s v="Smith"/>
    <x v="0"/>
    <s v="Parking"/>
    <n v="28"/>
    <n v="79.05"/>
    <n v="0"/>
    <n v="79.05"/>
  </r>
  <r>
    <x v="2"/>
    <n v="26133494"/>
    <s v="Mrs."/>
    <s v="Alison"/>
    <s v="Smith"/>
    <x v="0"/>
    <s v="Train Ticket"/>
    <n v="4"/>
    <n v="76.2"/>
    <n v="0"/>
    <n v="76.2"/>
  </r>
  <r>
    <x v="2"/>
    <n v="23950085"/>
    <s v="Miss"/>
    <s v="Molly"/>
    <s v="Smith"/>
    <x v="0"/>
    <s v="Meals with Receipt"/>
    <n v="3"/>
    <n v="70.84"/>
    <n v="0"/>
    <n v="70.84"/>
  </r>
  <r>
    <x v="2"/>
    <n v="10507303"/>
    <s v="Miss"/>
    <s v="Yvonne"/>
    <s v="Smith"/>
    <x v="0"/>
    <s v="Business Mileage - From 1st July 2013"/>
    <n v="7"/>
    <n v="68.680000000000007"/>
    <n v="0"/>
    <n v="68.680000000000007"/>
  </r>
  <r>
    <x v="2"/>
    <n v="21936694"/>
    <s v="Miss"/>
    <s v="Lucy"/>
    <s v="Smith"/>
    <x v="0"/>
    <s v="Parking"/>
    <n v="36"/>
    <n v="64.7"/>
    <n v="0"/>
    <n v="64.7"/>
  </r>
  <r>
    <x v="2"/>
    <n v="25813339"/>
    <s v="Mr."/>
    <s v="Huw"/>
    <s v="Smith"/>
    <x v="0"/>
    <s v="Meals with Receipt"/>
    <n v="2"/>
    <n v="53.69"/>
    <n v="0"/>
    <n v="53.69"/>
  </r>
  <r>
    <x v="2"/>
    <n v="10503067"/>
    <s v="Miss"/>
    <s v="Jayne"/>
    <s v="Smith"/>
    <x v="0"/>
    <s v="Parking"/>
    <n v="13"/>
    <n v="48"/>
    <n v="0"/>
    <n v="48"/>
  </r>
  <r>
    <x v="2"/>
    <n v="25813339"/>
    <s v="Mr."/>
    <s v="Huw"/>
    <s v="Smith"/>
    <x v="0"/>
    <s v="Train Ticket"/>
    <n v="1"/>
    <n v="46.6"/>
    <n v="0"/>
    <n v="46.6"/>
  </r>
  <r>
    <x v="2"/>
    <n v="26411866"/>
    <s v="Miss"/>
    <s v="Candice"/>
    <s v="Smith"/>
    <x v="0"/>
    <s v="Hotel"/>
    <n v="1"/>
    <n v="46"/>
    <n v="0"/>
    <n v="46"/>
  </r>
  <r>
    <x v="2"/>
    <n v="24445180"/>
    <s v="Miss"/>
    <s v="Sarah"/>
    <s v="Smith"/>
    <x v="0"/>
    <s v="Train Ticket"/>
    <n v="2"/>
    <n v="42.9"/>
    <n v="0"/>
    <n v="42.9"/>
  </r>
  <r>
    <x v="2"/>
    <n v="10503067"/>
    <s v="Miss"/>
    <s v="Jayne"/>
    <s v="Smith"/>
    <x v="0"/>
    <s v="Train Ticket"/>
    <n v="1"/>
    <n v="40.9"/>
    <n v="0"/>
    <n v="40.9"/>
  </r>
  <r>
    <x v="2"/>
    <n v="23581460"/>
    <s v="Miss"/>
    <s v="Penny"/>
    <s v="Smith"/>
    <x v="0"/>
    <s v="Parking"/>
    <n v="14"/>
    <n v="36.5"/>
    <n v="0"/>
    <n v="36.5"/>
  </r>
  <r>
    <x v="2"/>
    <n v="23581460"/>
    <s v="Miss"/>
    <s v="Penny"/>
    <s v="Smith"/>
    <x v="0"/>
    <s v="Honoraria/Course Fees"/>
    <n v="1"/>
    <n v="30.45"/>
    <n v="0"/>
    <n v="30.45"/>
  </r>
  <r>
    <x v="2"/>
    <n v="10507191"/>
    <s v="Ms."/>
    <s v="Susan"/>
    <s v="Smith"/>
    <x v="0"/>
    <s v="Bus/Tram Fares"/>
    <n v="1"/>
    <n v="26.4"/>
    <n v="0"/>
    <n v="26.4"/>
  </r>
  <r>
    <x v="2"/>
    <n v="10501416"/>
    <s v="Ms."/>
    <s v="Annabel"/>
    <s v="Smith"/>
    <x v="0"/>
    <s v="Train Ticket"/>
    <n v="1"/>
    <n v="25.2"/>
    <n v="0"/>
    <n v="25.2"/>
  </r>
  <r>
    <x v="2"/>
    <n v="10503387"/>
    <s v="Mrs."/>
    <s v="Alison"/>
    <s v="Smith"/>
    <x v="0"/>
    <s v="Overnight Non-commercial"/>
    <n v="1"/>
    <n v="25"/>
    <n v="0"/>
    <n v="25"/>
  </r>
  <r>
    <x v="2"/>
    <n v="25477507"/>
    <s v="Miss"/>
    <s v="Cassandra"/>
    <s v="Smith"/>
    <x v="0"/>
    <s v="Parking"/>
    <n v="8"/>
    <n v="23.2"/>
    <n v="0"/>
    <n v="23.2"/>
  </r>
  <r>
    <x v="2"/>
    <n v="10507303"/>
    <s v="Miss"/>
    <s v="Yvonne"/>
    <s v="Smith"/>
    <x v="0"/>
    <s v="Bus/Tram Fares"/>
    <n v="1"/>
    <n v="23.1"/>
    <n v="0"/>
    <n v="23.1"/>
  </r>
  <r>
    <x v="2"/>
    <n v="23581460"/>
    <s v="Miss"/>
    <s v="Penny"/>
    <s v="Smith"/>
    <x v="0"/>
    <s v="Training and Educational Materials"/>
    <n v="1"/>
    <n v="20.95"/>
    <n v="0"/>
    <n v="20.95"/>
  </r>
  <r>
    <x v="2"/>
    <n v="10503303"/>
    <s v="Mrs."/>
    <s v="Anna"/>
    <s v="Smith"/>
    <x v="0"/>
    <s v="Train Ticket"/>
    <n v="1"/>
    <n v="20"/>
    <n v="0"/>
    <n v="20"/>
  </r>
  <r>
    <x v="2"/>
    <n v="24445180"/>
    <s v="Miss"/>
    <s v="Sarah"/>
    <s v="Smith"/>
    <x v="0"/>
    <s v="Training Course"/>
    <n v="1"/>
    <n v="19.100000000000001"/>
    <n v="0"/>
    <n v="19.100000000000001"/>
  </r>
  <r>
    <x v="2"/>
    <n v="10504525"/>
    <s v="Mr."/>
    <s v="Andrew"/>
    <s v="Smith"/>
    <x v="0"/>
    <s v="Parking"/>
    <n v="2"/>
    <n v="13.8"/>
    <n v="0"/>
    <n v="13.8"/>
  </r>
  <r>
    <x v="2"/>
    <n v="23581460"/>
    <s v="Miss"/>
    <s v="Penny"/>
    <s v="Smith"/>
    <x v="0"/>
    <s v="Taxi"/>
    <n v="1"/>
    <n v="13.4"/>
    <n v="0"/>
    <n v="13.4"/>
  </r>
  <r>
    <x v="2"/>
    <n v="26569788"/>
    <s v="Miss"/>
    <s v="Jacqueline"/>
    <s v="Smith"/>
    <x v="0"/>
    <s v="Business Mileage - From 1st July 2013"/>
    <n v="2"/>
    <n v="12.38"/>
    <n v="0"/>
    <n v="12.38"/>
  </r>
  <r>
    <x v="2"/>
    <n v="25410977"/>
    <s v="Mrs."/>
    <s v="Jacqueline"/>
    <s v="Smith"/>
    <x v="0"/>
    <s v="Parking"/>
    <n v="2"/>
    <n v="10"/>
    <n v="0"/>
    <n v="10"/>
  </r>
  <r>
    <x v="2"/>
    <n v="20879407"/>
    <s v="Miss"/>
    <s v="Gillian"/>
    <s v="Smith"/>
    <x v="0"/>
    <s v="Base Relocation - Excess mileage"/>
    <n v="3"/>
    <n v="9.64"/>
    <n v="0"/>
    <n v="9.64"/>
  </r>
  <r>
    <x v="2"/>
    <n v="10503303"/>
    <s v="Mrs."/>
    <s v="Anna"/>
    <s v="Smith"/>
    <x v="0"/>
    <s v="Parking"/>
    <n v="1"/>
    <n v="7.6"/>
    <n v="0"/>
    <n v="7.6"/>
  </r>
  <r>
    <x v="2"/>
    <n v="10507303"/>
    <s v="Miss"/>
    <s v="Yvonne"/>
    <s v="Smith"/>
    <x v="0"/>
    <s v="Parking"/>
    <n v="2"/>
    <n v="7.5"/>
    <n v="0"/>
    <n v="7.5"/>
  </r>
  <r>
    <x v="2"/>
    <n v="26411866"/>
    <s v="Miss"/>
    <s v="Candice"/>
    <s v="Smith"/>
    <x v="0"/>
    <s v="Subsistence Evening Meal Allowance"/>
    <n v="1"/>
    <n v="7.5"/>
    <n v="0"/>
    <n v="7.5"/>
  </r>
  <r>
    <x v="2"/>
    <n v="24445180"/>
    <s v="Miss"/>
    <s v="Sarah"/>
    <s v="Smith"/>
    <x v="0"/>
    <s v="Parking"/>
    <n v="1"/>
    <n v="7.3"/>
    <n v="0"/>
    <n v="7.3"/>
  </r>
  <r>
    <x v="2"/>
    <n v="26190308"/>
    <s v="Mr."/>
    <s v="Andrew"/>
    <s v="Smith"/>
    <x v="0"/>
    <s v="Parking"/>
    <n v="3"/>
    <n v="6"/>
    <n v="0"/>
    <n v="6"/>
  </r>
  <r>
    <x v="2"/>
    <n v="26285344"/>
    <s v="Mrs."/>
    <s v="Zephryn"/>
    <s v="Smith"/>
    <x v="0"/>
    <s v="Bus/Tram Fares"/>
    <n v="1"/>
    <n v="5.5"/>
    <n v="0"/>
    <n v="5.5"/>
  </r>
  <r>
    <x v="2"/>
    <n v="23581460"/>
    <s v="Miss"/>
    <s v="Penny"/>
    <s v="Smith"/>
    <x v="0"/>
    <s v="Meals with Receipt"/>
    <n v="1"/>
    <n v="4.6500000000000004"/>
    <n v="0"/>
    <n v="4.6500000000000004"/>
  </r>
  <r>
    <x v="2"/>
    <n v="26133494"/>
    <s v="Mrs."/>
    <s v="Alison"/>
    <s v="Smith"/>
    <x v="0"/>
    <s v="Training miles - From 1st July 2013"/>
    <n v="1"/>
    <n v="4.54"/>
    <n v="0"/>
    <n v="4.54"/>
  </r>
  <r>
    <x v="2"/>
    <n v="10503067"/>
    <s v="Miss"/>
    <s v="Jayne"/>
    <s v="Smith"/>
    <x v="0"/>
    <s v="Taxi"/>
    <n v="1"/>
    <n v="4.4000000000000004"/>
    <n v="0"/>
    <n v="4.4000000000000004"/>
  </r>
  <r>
    <x v="2"/>
    <n v="26133494"/>
    <s v="Mrs."/>
    <s v="Alison"/>
    <s v="Smith"/>
    <x v="0"/>
    <s v="Parking"/>
    <n v="1"/>
    <n v="4.4000000000000004"/>
    <n v="0"/>
    <n v="4.4000000000000004"/>
  </r>
  <r>
    <x v="2"/>
    <n v="20879407"/>
    <s v="Miss"/>
    <s v="Gillian"/>
    <s v="Smith"/>
    <x v="0"/>
    <s v="Training miles - From 1st July 2013"/>
    <n v="1"/>
    <n v="3"/>
    <n v="0"/>
    <n v="3"/>
  </r>
  <r>
    <x v="2"/>
    <n v="25813339"/>
    <s v="Mr."/>
    <s v="Huw"/>
    <s v="Smith"/>
    <x v="0"/>
    <s v="Bus/Tram Fares"/>
    <n v="1"/>
    <n v="2.7"/>
    <n v="0"/>
    <n v="2.7"/>
  </r>
  <r>
    <x v="2"/>
    <n v="26190017"/>
    <s v="Mrs."/>
    <s v="Danika"/>
    <s v="Solieri"/>
    <x v="0"/>
    <s v="Training and Educational Materials"/>
    <n v="6"/>
    <n v="2800"/>
    <n v="0"/>
    <n v="2800"/>
  </r>
  <r>
    <x v="2"/>
    <n v="26190017"/>
    <s v="Mrs."/>
    <s v="Danika"/>
    <s v="Solieri"/>
    <x v="0"/>
    <s v="Train Ticket"/>
    <n v="53"/>
    <n v="2044.7"/>
    <n v="0"/>
    <n v="2044.7"/>
  </r>
  <r>
    <x v="2"/>
    <n v="26190017"/>
    <s v="Mrs."/>
    <s v="Danika"/>
    <s v="Solieri"/>
    <x v="0"/>
    <s v="Training Course"/>
    <n v="3"/>
    <n v="1400"/>
    <n v="0"/>
    <n v="1400"/>
  </r>
  <r>
    <x v="2"/>
    <n v="26190017"/>
    <s v="Mrs."/>
    <s v="Danika"/>
    <s v="Solieri"/>
    <x v="0"/>
    <s v="Honoraria/Course Fees"/>
    <n v="4"/>
    <n v="1350"/>
    <n v="0"/>
    <n v="1350"/>
  </r>
  <r>
    <x v="2"/>
    <n v="26190017"/>
    <s v="Mrs."/>
    <s v="Danika"/>
    <s v="Solieri"/>
    <x v="0"/>
    <s v="Taxi"/>
    <n v="18"/>
    <n v="93"/>
    <n v="0"/>
    <n v="93"/>
  </r>
  <r>
    <x v="2"/>
    <n v="26190017"/>
    <s v="Mrs."/>
    <s v="Danika"/>
    <s v="Solieri"/>
    <x v="0"/>
    <s v="Bus/Tram Fares"/>
    <n v="6"/>
    <n v="14.8"/>
    <n v="0"/>
    <n v="14.8"/>
  </r>
  <r>
    <x v="2"/>
    <n v="26190017"/>
    <s v="Mrs."/>
    <s v="Danika"/>
    <s v="Solieri"/>
    <x v="0"/>
    <s v="Base Relocation, Expenses"/>
    <n v="2"/>
    <n v="5"/>
    <n v="0"/>
    <n v="5"/>
  </r>
  <r>
    <x v="2"/>
    <n v="27104139"/>
    <s v="Miss"/>
    <s v="Lygia"/>
    <s v="Solomou"/>
    <x v="0"/>
    <s v="Bus/Tram Fares"/>
    <n v="1"/>
    <n v="165"/>
    <n v="0"/>
    <n v="165"/>
  </r>
  <r>
    <x v="2"/>
    <n v="27104139"/>
    <s v="Miss"/>
    <s v="Lygia"/>
    <s v="Solomou"/>
    <x v="0"/>
    <s v="Train Ticket"/>
    <n v="5"/>
    <n v="36.85"/>
    <n v="0"/>
    <n v="36.85"/>
  </r>
  <r>
    <x v="2"/>
    <n v="22896068"/>
    <s v="Miss"/>
    <s v="Victoria"/>
    <s v="Sommer"/>
    <x v="0"/>
    <s v="Bus/Tram Fares"/>
    <n v="69"/>
    <n v="690.7"/>
    <n v="0"/>
    <n v="690.7"/>
  </r>
  <r>
    <x v="2"/>
    <n v="22896068"/>
    <s v="Miss"/>
    <s v="Victoria"/>
    <s v="Sommer"/>
    <x v="0"/>
    <s v="Train Ticket"/>
    <n v="6"/>
    <n v="205.85"/>
    <n v="0"/>
    <n v="205.85"/>
  </r>
  <r>
    <x v="2"/>
    <n v="22896068"/>
    <s v="Miss"/>
    <s v="Victoria"/>
    <s v="Sommer"/>
    <x v="0"/>
    <s v="Base Relocation, Expenses"/>
    <n v="21"/>
    <n v="152.5"/>
    <n v="0"/>
    <n v="152.5"/>
  </r>
  <r>
    <x v="2"/>
    <n v="20458004"/>
    <s v="Mrs."/>
    <s v="Cecilia"/>
    <s v="Sonio"/>
    <x v="0"/>
    <s v="Base Relocation - Excess mileage"/>
    <n v="65"/>
    <n v="769.88"/>
    <n v="0"/>
    <n v="769.88"/>
  </r>
  <r>
    <x v="2"/>
    <n v="26365314"/>
    <s v="Ms."/>
    <s v="Fiona"/>
    <s v="Southall"/>
    <x v="0"/>
    <s v="Business Mileage - From 1st July 2013"/>
    <n v="50"/>
    <n v="480.23"/>
    <n v="0"/>
    <n v="480.23"/>
  </r>
  <r>
    <x v="2"/>
    <n v="26365314"/>
    <s v="Ms."/>
    <s v="Fiona"/>
    <s v="Southall"/>
    <x v="0"/>
    <s v="Training miles - From 1st July 2013"/>
    <n v="1"/>
    <n v="6.33"/>
    <n v="0"/>
    <n v="6.33"/>
  </r>
  <r>
    <x v="2"/>
    <n v="21957662"/>
    <s v="Mrs."/>
    <s v="Lisa"/>
    <s v="Southgate"/>
    <x v="0"/>
    <s v="Business Mileage - Essex"/>
    <n v="1"/>
    <n v="6.99"/>
    <n v="0"/>
    <n v="6.99"/>
  </r>
  <r>
    <x v="2"/>
    <n v="10504253"/>
    <s v="Ms."/>
    <s v="Louise"/>
    <s v="Southwell"/>
    <x v="0"/>
    <s v="Business Mileage - From 1st July 2013"/>
    <n v="58"/>
    <n v="624.49"/>
    <n v="0"/>
    <n v="624.49"/>
  </r>
  <r>
    <x v="2"/>
    <n v="10504253"/>
    <s v="Ms."/>
    <s v="Louise"/>
    <s v="Southwell"/>
    <x v="0"/>
    <s v="Training miles - From 1st July 2013"/>
    <n v="20"/>
    <n v="247.55"/>
    <n v="0"/>
    <n v="247.55"/>
  </r>
  <r>
    <x v="2"/>
    <n v="10503990"/>
    <s v="Mr."/>
    <s v="Benjamin"/>
    <s v="Sovin"/>
    <x v="0"/>
    <s v="Parking"/>
    <n v="4"/>
    <n v="679.6"/>
    <n v="0"/>
    <n v="679.6"/>
  </r>
  <r>
    <x v="2"/>
    <n v="10503990"/>
    <s v="Mr."/>
    <s v="Benjamin"/>
    <s v="Sovin"/>
    <x v="0"/>
    <s v="Business Mileage - From 1st July 2013"/>
    <n v="43"/>
    <n v="389.49"/>
    <n v="0"/>
    <n v="389.49"/>
  </r>
  <r>
    <x v="2"/>
    <n v="10503990"/>
    <s v="Mr."/>
    <s v="Benjamin"/>
    <s v="Sovin"/>
    <x v="0"/>
    <s v="Training and Educational Materials"/>
    <n v="1"/>
    <n v="26.6"/>
    <n v="0"/>
    <n v="26.6"/>
  </r>
  <r>
    <x v="2"/>
    <s v="24445149JS"/>
    <s v="Mr."/>
    <s v="James"/>
    <s v="Sparkes"/>
    <x v="0"/>
    <s v="Business Mileage - From 1st July 2013"/>
    <n v="41"/>
    <n v="569.95000000000005"/>
    <n v="0"/>
    <n v="569.95000000000005"/>
  </r>
  <r>
    <x v="2"/>
    <n v="24445149"/>
    <s v="Mr."/>
    <s v="James"/>
    <s v="Sparkes"/>
    <x v="0"/>
    <s v="Business Mileage - From 1st July 2013"/>
    <n v="8"/>
    <n v="36.72"/>
    <n v="0"/>
    <n v="36.72"/>
  </r>
  <r>
    <x v="2"/>
    <s v="24445149JS"/>
    <s v="Mr."/>
    <s v="James"/>
    <s v="Sparkes"/>
    <x v="0"/>
    <s v="Meals with Receipt"/>
    <n v="3"/>
    <n v="35.19"/>
    <n v="0"/>
    <n v="35.19"/>
  </r>
  <r>
    <x v="2"/>
    <s v="24445149JS"/>
    <s v="Mr."/>
    <s v="James"/>
    <s v="Sparkes"/>
    <x v="0"/>
    <s v="Training miles - From 1st July 2013"/>
    <n v="1"/>
    <n v="29.93"/>
    <n v="0"/>
    <n v="29.93"/>
  </r>
  <r>
    <x v="2"/>
    <s v="24445149JS"/>
    <s v="Mr."/>
    <s v="James"/>
    <s v="Sparkes"/>
    <x v="0"/>
    <s v="Parking"/>
    <n v="4"/>
    <n v="22.16"/>
    <n v="0"/>
    <n v="22.16"/>
  </r>
  <r>
    <x v="2"/>
    <s v="24445149JS"/>
    <s v="Mr."/>
    <s v="James"/>
    <s v="Sparkes"/>
    <x v="0"/>
    <s v="Subsistence Lunch Allowance"/>
    <n v="4"/>
    <n v="15.5"/>
    <n v="0"/>
    <n v="15.5"/>
  </r>
  <r>
    <x v="2"/>
    <n v="25861271"/>
    <s v="Miss"/>
    <s v="Chloe"/>
    <s v="Sparrow"/>
    <x v="0"/>
    <s v="Business Mileage - From 1st July 2013"/>
    <n v="88"/>
    <n v="2220.6999999999998"/>
    <n v="0"/>
    <n v="2220.6999999999998"/>
  </r>
  <r>
    <x v="2"/>
    <n v="25861271"/>
    <s v="Miss"/>
    <s v="Chloe"/>
    <s v="Sparrow"/>
    <x v="0"/>
    <s v="Training Course"/>
    <n v="1"/>
    <n v="51.8"/>
    <n v="0"/>
    <n v="51.8"/>
  </r>
  <r>
    <x v="2"/>
    <n v="10511727"/>
    <s v="Mr."/>
    <s v="Brian"/>
    <s v="Speller"/>
    <x v="0"/>
    <s v="Base Relocation - Excess mileage"/>
    <n v="109"/>
    <n v="342.92"/>
    <n v="0"/>
    <n v="342.92"/>
  </r>
  <r>
    <x v="2"/>
    <n v="27002109"/>
    <s v="Dr"/>
    <s v="Alison"/>
    <s v="Spencer"/>
    <x v="0"/>
    <s v="Business Mileage - From 1st July 2013"/>
    <n v="24"/>
    <n v="576.08000000000004"/>
    <n v="0"/>
    <n v="576.08000000000004"/>
  </r>
  <r>
    <x v="2"/>
    <n v="10501708"/>
    <s v="Miss"/>
    <s v="Merlina"/>
    <s v="Spring"/>
    <x v="0"/>
    <s v="Business Mileage - From 1st July 2013"/>
    <n v="37"/>
    <n v="1016.66"/>
    <n v="0"/>
    <n v="1016.66"/>
  </r>
  <r>
    <x v="2"/>
    <n v="10501708"/>
    <s v="Miss"/>
    <s v="Merlina"/>
    <s v="Spring"/>
    <x v="0"/>
    <s v="Train Ticket"/>
    <n v="3"/>
    <n v="66"/>
    <n v="0"/>
    <n v="66"/>
  </r>
  <r>
    <x v="2"/>
    <n v="10501708"/>
    <s v="Miss"/>
    <s v="Merlina"/>
    <s v="Spring"/>
    <x v="0"/>
    <s v="Parking"/>
    <n v="2"/>
    <n v="10.5"/>
    <n v="0"/>
    <n v="10.5"/>
  </r>
  <r>
    <x v="2"/>
    <n v="24770847"/>
    <s v="Miss"/>
    <s v="Lucy"/>
    <s v="Squire"/>
    <x v="0"/>
    <s v="Business Mileage - From 1st July 2013"/>
    <n v="10"/>
    <n v="172.46"/>
    <n v="0"/>
    <n v="172.46"/>
  </r>
  <r>
    <x v="2"/>
    <n v="24770847"/>
    <s v="Miss"/>
    <s v="Lucy"/>
    <s v="Squire"/>
    <x v="0"/>
    <s v="Parking"/>
    <n v="22"/>
    <n v="110.6"/>
    <n v="0"/>
    <n v="110.6"/>
  </r>
  <r>
    <x v="2"/>
    <n v="24770847"/>
    <s v="Miss"/>
    <s v="Lucy"/>
    <s v="Squire"/>
    <x v="0"/>
    <s v="Subsistence Lunch Allowance"/>
    <n v="1"/>
    <n v="3.25"/>
    <n v="0"/>
    <n v="3.25"/>
  </r>
  <r>
    <x v="2"/>
    <n v="20430316"/>
    <s v="Mr."/>
    <s v="Robert"/>
    <s v="Standen"/>
    <x v="0"/>
    <s v="Base Relocation, Expenses"/>
    <n v="120"/>
    <n v="673.5"/>
    <n v="0"/>
    <n v="673.5"/>
  </r>
  <r>
    <x v="2"/>
    <n v="20430316"/>
    <s v="Mr."/>
    <s v="Robert"/>
    <s v="Standen"/>
    <x v="0"/>
    <s v="Business Mileage - From 1st July 2013"/>
    <n v="80"/>
    <n v="537.87"/>
    <n v="0"/>
    <n v="537.87"/>
  </r>
  <r>
    <x v="2"/>
    <n v="20430316"/>
    <s v="Mr."/>
    <s v="Robert"/>
    <s v="Standen"/>
    <x v="0"/>
    <s v="Base Relocation - Excess mileage"/>
    <n v="121"/>
    <n v="152.57"/>
    <n v="0"/>
    <n v="152.57"/>
  </r>
  <r>
    <x v="2"/>
    <n v="20430316"/>
    <s v="Mr."/>
    <s v="Robert"/>
    <s v="Standen"/>
    <x v="0"/>
    <s v="Parking"/>
    <n v="34"/>
    <n v="139.75"/>
    <n v="0"/>
    <n v="139.75"/>
  </r>
  <r>
    <x v="2"/>
    <n v="20430316"/>
    <s v="Mr."/>
    <s v="Robert"/>
    <s v="Standen"/>
    <x v="0"/>
    <s v="Train Ticket"/>
    <n v="5"/>
    <n v="129.1"/>
    <n v="0"/>
    <n v="129.1"/>
  </r>
  <r>
    <x v="2"/>
    <n v="20430316"/>
    <s v="Mr."/>
    <s v="Robert"/>
    <s v="Standen"/>
    <x v="0"/>
    <s v="Hotel"/>
    <n v="1"/>
    <n v="59"/>
    <n v="0"/>
    <n v="59"/>
  </r>
  <r>
    <x v="2"/>
    <n v="21960741"/>
    <s v="Mrs."/>
    <s v="Marie"/>
    <s v="Stanton"/>
    <x v="0"/>
    <s v="Business Mileage - Essex"/>
    <n v="31"/>
    <n v="691.66"/>
    <n v="0"/>
    <n v="691.66"/>
  </r>
  <r>
    <x v="2"/>
    <n v="26295756"/>
    <s v="Mr."/>
    <s v="Kenrick"/>
    <s v="Stapleton"/>
    <x v="0"/>
    <s v="Business Mileage - From 1st July 2013"/>
    <n v="128"/>
    <n v="1395.81"/>
    <n v="0"/>
    <n v="1395.81"/>
  </r>
  <r>
    <x v="2"/>
    <n v="26963919"/>
    <s v="Miss"/>
    <s v="Sheila"/>
    <s v="Stapleton"/>
    <x v="0"/>
    <s v="Business Mileage - From 1st July 2013"/>
    <n v="28"/>
    <n v="852.17"/>
    <n v="0"/>
    <n v="852.17"/>
  </r>
  <r>
    <x v="2"/>
    <n v="26963919"/>
    <s v="Miss"/>
    <s v="Sheila"/>
    <s v="Stapleton"/>
    <x v="0"/>
    <s v="Parking"/>
    <n v="13"/>
    <n v="111.3"/>
    <n v="0"/>
    <n v="111.3"/>
  </r>
  <r>
    <x v="2"/>
    <n v="26963919"/>
    <s v="Miss"/>
    <s v="Sheila"/>
    <s v="Stapleton"/>
    <x v="0"/>
    <s v="Subsistence Lunch Allowance"/>
    <n v="13"/>
    <n v="62.95"/>
    <n v="0"/>
    <n v="62.95"/>
  </r>
  <r>
    <x v="2"/>
    <n v="26963919"/>
    <s v="Miss"/>
    <s v="Sheila"/>
    <s v="Stapleton"/>
    <x v="0"/>
    <s v="Subsistence Evening Meal Allowance"/>
    <n v="6"/>
    <n v="58.6"/>
    <n v="0"/>
    <n v="58.6"/>
  </r>
  <r>
    <x v="2"/>
    <n v="26963919"/>
    <s v="Miss"/>
    <s v="Sheila"/>
    <s v="Stapleton"/>
    <x v="0"/>
    <s v="Training and Educational Materials"/>
    <n v="2"/>
    <n v="28.98"/>
    <n v="0"/>
    <n v="28.98"/>
  </r>
  <r>
    <x v="2"/>
    <n v="26295756"/>
    <s v="Mr."/>
    <s v="Kenrick"/>
    <s v="Stapleton"/>
    <x v="0"/>
    <s v="Parking"/>
    <n v="4"/>
    <n v="13.5"/>
    <n v="0"/>
    <n v="13.5"/>
  </r>
  <r>
    <x v="2"/>
    <n v="10502975"/>
    <s v="Mrs."/>
    <s v="Teresa"/>
    <s v="Starr"/>
    <x v="0"/>
    <s v="Business Mileage - From 1st July 2013"/>
    <n v="110"/>
    <n v="1798.91"/>
    <n v="0"/>
    <n v="1798.91"/>
  </r>
  <r>
    <x v="2"/>
    <n v="10502975"/>
    <s v="Mrs."/>
    <s v="Teresa"/>
    <s v="Starr"/>
    <x v="0"/>
    <s v="Base Relocation - Excess mileage"/>
    <n v="192"/>
    <n v="785.28"/>
    <n v="0"/>
    <n v="785.28"/>
  </r>
  <r>
    <x v="2"/>
    <n v="20720933"/>
    <s v="Dr"/>
    <s v="Ekkehart"/>
    <s v="Staufenberg"/>
    <x v="0"/>
    <s v="Business Mileage - From 01/07/2013"/>
    <n v="108"/>
    <n v="2815.07"/>
    <n v="0"/>
    <n v="2815.07"/>
  </r>
  <r>
    <x v="2"/>
    <n v="24694686"/>
    <s v="Ms."/>
    <s v="Melanie"/>
    <s v="Stead"/>
    <x v="0"/>
    <s v="Business Mileage - From 1st July 2013"/>
    <n v="88"/>
    <n v="631.59"/>
    <n v="0"/>
    <n v="631.59"/>
  </r>
  <r>
    <x v="2"/>
    <n v="24694686"/>
    <s v="Ms."/>
    <s v="Melanie"/>
    <s v="Stead"/>
    <x v="0"/>
    <s v="Parking"/>
    <n v="112"/>
    <n v="485.1"/>
    <n v="0"/>
    <n v="485.1"/>
  </r>
  <r>
    <x v="2"/>
    <n v="24694686"/>
    <s v="Ms."/>
    <s v="Melanie"/>
    <s v="Stead"/>
    <x v="0"/>
    <s v="Bus/Tram Fares"/>
    <n v="1"/>
    <n v="5.2"/>
    <n v="0"/>
    <n v="5.2"/>
  </r>
  <r>
    <x v="2"/>
    <n v="24005366"/>
    <s v="Miss"/>
    <s v="Sarah"/>
    <s v="Stearn"/>
    <x v="0"/>
    <s v="Business Mileage - From 1st July 2013"/>
    <n v="119"/>
    <n v="1398.45"/>
    <n v="0"/>
    <n v="1398.45"/>
  </r>
  <r>
    <x v="2"/>
    <n v="26141256"/>
    <s v="Miss"/>
    <s v="Brontie"/>
    <s v="Stears"/>
    <x v="0"/>
    <s v="Business Mileage - From 1st July 2013"/>
    <n v="186"/>
    <n v="2408.33"/>
    <n v="0"/>
    <n v="2408.33"/>
  </r>
  <r>
    <x v="2"/>
    <n v="26141256"/>
    <s v="Miss"/>
    <s v="Brontie"/>
    <s v="Stears"/>
    <x v="0"/>
    <s v="Parking"/>
    <n v="5"/>
    <n v="12.6"/>
    <n v="0"/>
    <n v="12.6"/>
  </r>
  <r>
    <x v="2"/>
    <n v="25609381"/>
    <s v="Miss"/>
    <s v="Rayanna"/>
    <s v="Stephens"/>
    <x v="0"/>
    <s v="Business Mileage - From 1st July 2013"/>
    <n v="60"/>
    <n v="1335.84"/>
    <n v="0"/>
    <n v="1335.84"/>
  </r>
  <r>
    <x v="2"/>
    <n v="25609381"/>
    <s v="Miss"/>
    <s v="Rayanna"/>
    <s v="Stephens"/>
    <x v="0"/>
    <s v="Train Ticket"/>
    <n v="1"/>
    <n v="25.5"/>
    <n v="0"/>
    <n v="25.5"/>
  </r>
  <r>
    <x v="2"/>
    <n v="25609381"/>
    <s v="Miss"/>
    <s v="Rayanna"/>
    <s v="Stephens"/>
    <x v="0"/>
    <s v="Parking"/>
    <n v="1"/>
    <n v="2"/>
    <n v="0"/>
    <n v="2"/>
  </r>
  <r>
    <x v="2"/>
    <n v="25494538"/>
    <s v="Ms."/>
    <s v="Simone"/>
    <s v="Sterling-Duncan"/>
    <x v="0"/>
    <s v="Business Mileage - From 1st July 2013"/>
    <n v="117"/>
    <n v="1346.44"/>
    <n v="0"/>
    <n v="1346.44"/>
  </r>
  <r>
    <x v="2"/>
    <n v="25039485"/>
    <s v="Mrs."/>
    <s v="Rebecca"/>
    <s v="Stern"/>
    <x v="0"/>
    <s v="Business Mileage - From 1st July 2013"/>
    <n v="39"/>
    <n v="308.75"/>
    <n v="0"/>
    <n v="308.75"/>
  </r>
  <r>
    <x v="2"/>
    <n v="10502555"/>
    <s v="Mr."/>
    <s v="Matthew"/>
    <s v="Stewart"/>
    <x v="0"/>
    <s v="Business Mileage - From 1st July 2013"/>
    <n v="90"/>
    <n v="620.86"/>
    <n v="0"/>
    <n v="620.86"/>
  </r>
  <r>
    <x v="2"/>
    <n v="10502555"/>
    <s v="Mr."/>
    <s v="Matthew"/>
    <s v="Stewart"/>
    <x v="0"/>
    <s v="Train Ticket"/>
    <n v="2"/>
    <n v="94.7"/>
    <n v="0"/>
    <n v="94.7"/>
  </r>
  <r>
    <x v="2"/>
    <n v="10502555"/>
    <s v="Mr."/>
    <s v="Matthew"/>
    <s v="Stewart"/>
    <x v="0"/>
    <s v="Hotel"/>
    <n v="1"/>
    <n v="59"/>
    <n v="0"/>
    <n v="59"/>
  </r>
  <r>
    <x v="2"/>
    <n v="10502555"/>
    <s v="Mr."/>
    <s v="Matthew"/>
    <s v="Stewart"/>
    <x v="0"/>
    <s v="Parking"/>
    <n v="1"/>
    <n v="5"/>
    <n v="0"/>
    <n v="5"/>
  </r>
  <r>
    <x v="2"/>
    <n v="23416820"/>
    <s v="Mrs."/>
    <s v="Madeleine"/>
    <s v="Stokes"/>
    <x v="0"/>
    <s v="Business Mileage - From 1st July 2013"/>
    <n v="52"/>
    <n v="533.19000000000005"/>
    <n v="0"/>
    <n v="533.19000000000005"/>
  </r>
  <r>
    <x v="2"/>
    <n v="26541641"/>
    <s v="Miss"/>
    <s v="Andrea"/>
    <s v="Stoltenberg"/>
    <x v="0"/>
    <s v="Business Mileage - From 1st July 2013"/>
    <n v="55"/>
    <n v="1908.65"/>
    <n v="0"/>
    <n v="1908.65"/>
  </r>
  <r>
    <x v="2"/>
    <n v="26541641"/>
    <s v="Miss"/>
    <s v="Andrea"/>
    <s v="Stoltenberg"/>
    <x v="0"/>
    <s v="Taxi"/>
    <n v="11"/>
    <n v="357.44"/>
    <n v="0"/>
    <n v="357.44"/>
  </r>
  <r>
    <x v="2"/>
    <n v="26541641"/>
    <s v="Miss"/>
    <s v="Andrea"/>
    <s v="Stoltenberg"/>
    <x v="0"/>
    <s v="Base Relocation - Excess mileage"/>
    <n v="36"/>
    <n v="141.09"/>
    <n v="0"/>
    <n v="141.09"/>
  </r>
  <r>
    <x v="2"/>
    <n v="26136622"/>
    <s v="Mrs."/>
    <s v="Rowena"/>
    <s v="Stone"/>
    <x v="0"/>
    <s v="Business Mileage - From 1st July 2013"/>
    <n v="49"/>
    <n v="354.19"/>
    <n v="0"/>
    <n v="354.19"/>
  </r>
  <r>
    <x v="2"/>
    <n v="26136622"/>
    <s v="Mrs."/>
    <s v="Rowena"/>
    <s v="Stone"/>
    <x v="0"/>
    <s v="Parking"/>
    <n v="36"/>
    <n v="139.4"/>
    <n v="0"/>
    <n v="139.4"/>
  </r>
  <r>
    <x v="2"/>
    <n v="22351630"/>
    <s v="Miss"/>
    <s v="Leanne"/>
    <s v="Stonebank"/>
    <x v="0"/>
    <s v="Business Mileage - From 1st July 2013"/>
    <n v="108"/>
    <n v="1821.78"/>
    <n v="0"/>
    <n v="1821.78"/>
  </r>
  <r>
    <x v="2"/>
    <n v="10501859"/>
    <s v="Miss"/>
    <s v="Natalie"/>
    <s v="Stonebank"/>
    <x v="0"/>
    <s v="Business Mileage - From 1st July 2013"/>
    <n v="14"/>
    <n v="44.41"/>
    <n v="0"/>
    <n v="44.41"/>
  </r>
  <r>
    <x v="2"/>
    <n v="25603765"/>
    <s v="Mrs."/>
    <s v="Daphne"/>
    <s v="Storey"/>
    <x v="0"/>
    <s v="Train Ticket"/>
    <n v="1"/>
    <n v="78.2"/>
    <n v="0"/>
    <n v="78.2"/>
  </r>
  <r>
    <x v="2"/>
    <n v="25707865"/>
    <s v="Dr"/>
    <s v="Louise"/>
    <s v="Storrar"/>
    <x v="0"/>
    <s v="Business Mileage - From 1st July 2013"/>
    <n v="18"/>
    <n v="234.52"/>
    <n v="0"/>
    <n v="234.52"/>
  </r>
  <r>
    <x v="2"/>
    <n v="25707865"/>
    <s v="Dr"/>
    <s v="Louise"/>
    <s v="Storrar"/>
    <x v="0"/>
    <s v="Training miles - From 1st July 2013"/>
    <n v="1"/>
    <n v="22.37"/>
    <n v="0"/>
    <n v="22.37"/>
  </r>
  <r>
    <x v="2"/>
    <n v="25707865"/>
    <s v="Dr"/>
    <s v="Louise"/>
    <s v="Storrar"/>
    <x v="0"/>
    <s v="Train Ticket"/>
    <n v="2"/>
    <n v="15.6"/>
    <n v="0"/>
    <n v="15.6"/>
  </r>
  <r>
    <x v="2"/>
    <n v="25707865"/>
    <s v="Dr"/>
    <s v="Louise"/>
    <s v="Storrar"/>
    <x v="0"/>
    <s v="Parking"/>
    <n v="1"/>
    <n v="1.5"/>
    <n v="0"/>
    <n v="1.5"/>
  </r>
  <r>
    <x v="2"/>
    <n v="25432902"/>
    <s v="Mr."/>
    <s v="Anthony"/>
    <s v="Storton"/>
    <x v="0"/>
    <s v="Business Mileage - From 1st July 2013"/>
    <n v="55"/>
    <n v="548.76"/>
    <n v="0"/>
    <n v="548.76"/>
  </r>
  <r>
    <x v="2"/>
    <n v="25432902"/>
    <s v="Mr."/>
    <s v="Anthony"/>
    <s v="Storton"/>
    <x v="0"/>
    <s v="Parking"/>
    <n v="47"/>
    <n v="178.9"/>
    <n v="0"/>
    <n v="178.9"/>
  </r>
  <r>
    <x v="2"/>
    <n v="10502521"/>
    <s v="Miss"/>
    <s v="Jane"/>
    <s v="Stovold"/>
    <x v="0"/>
    <s v="Parking"/>
    <n v="119"/>
    <n v="448.7"/>
    <n v="0"/>
    <n v="448.7"/>
  </r>
  <r>
    <x v="2"/>
    <n v="10502521"/>
    <s v="Miss"/>
    <s v="Jane"/>
    <s v="Stovold"/>
    <x v="0"/>
    <s v="Business Mileage - From 1st July 2013"/>
    <n v="65"/>
    <n v="391.88"/>
    <n v="0"/>
    <n v="391.88"/>
  </r>
  <r>
    <x v="2"/>
    <n v="22024829"/>
    <s v="Mr."/>
    <s v="Richard"/>
    <s v="Strange"/>
    <x v="0"/>
    <s v="Business Mileage - From 1st July 2013"/>
    <n v="122"/>
    <n v="1392.7"/>
    <n v="0"/>
    <n v="1392.7"/>
  </r>
  <r>
    <x v="2"/>
    <n v="10503121"/>
    <s v="Mrs."/>
    <s v="Amanda"/>
    <s v="Stratford"/>
    <x v="0"/>
    <s v="Business Mileage - From 1st July 2013"/>
    <n v="137"/>
    <n v="1286.8399999999999"/>
    <n v="0"/>
    <n v="1286.8399999999999"/>
  </r>
  <r>
    <x v="2"/>
    <n v="10503121"/>
    <s v="Mrs."/>
    <s v="Amanda"/>
    <s v="Stratford"/>
    <x v="0"/>
    <s v="Parking"/>
    <n v="15"/>
    <n v="60.44"/>
    <n v="0"/>
    <n v="60.44"/>
  </r>
  <r>
    <x v="2"/>
    <n v="10503121"/>
    <s v="Mrs."/>
    <s v="Amanda"/>
    <s v="Stratford"/>
    <x v="0"/>
    <s v="Train Ticket"/>
    <n v="2"/>
    <n v="48.5"/>
    <n v="0"/>
    <n v="48.5"/>
  </r>
  <r>
    <x v="2"/>
    <n v="10503121"/>
    <s v="Mrs."/>
    <s v="Amanda"/>
    <s v="Stratford"/>
    <x v="0"/>
    <s v="Bus/Tram Fares"/>
    <n v="1"/>
    <n v="25.4"/>
    <n v="0"/>
    <n v="25.4"/>
  </r>
  <r>
    <x v="2"/>
    <n v="26097899"/>
    <s v="Ms."/>
    <s v="Paula"/>
    <s v="Strawbridge"/>
    <x v="0"/>
    <s v="Business Mileage - From 1st July 2013"/>
    <n v="146"/>
    <n v="3251.38"/>
    <n v="0"/>
    <n v="3251.38"/>
  </r>
  <r>
    <x v="2"/>
    <n v="26097899"/>
    <s v="Ms."/>
    <s v="Paula"/>
    <s v="Strawbridge"/>
    <x v="0"/>
    <s v="Base Relocation - Excess mileage"/>
    <n v="58"/>
    <n v="245.7"/>
    <n v="0"/>
    <n v="245.7"/>
  </r>
  <r>
    <x v="2"/>
    <n v="26097899"/>
    <s v="Ms."/>
    <s v="Paula"/>
    <s v="Strawbridge"/>
    <x v="0"/>
    <s v="Parking"/>
    <n v="38"/>
    <n v="130"/>
    <n v="0"/>
    <n v="130"/>
  </r>
  <r>
    <x v="2"/>
    <n v="26097899"/>
    <s v="Ms."/>
    <s v="Paula"/>
    <s v="Strawbridge"/>
    <x v="0"/>
    <s v="Train Ticket"/>
    <n v="2"/>
    <n v="54.55"/>
    <n v="0"/>
    <n v="54.55"/>
  </r>
  <r>
    <x v="2"/>
    <n v="22240078"/>
    <s v="Mr."/>
    <s v="Marius"/>
    <s v="Stroe"/>
    <x v="0"/>
    <s v="Business Mileage - From 1st July 2013"/>
    <n v="167"/>
    <n v="2049.0700000000002"/>
    <n v="0"/>
    <n v="2049.0700000000002"/>
  </r>
  <r>
    <x v="2"/>
    <n v="21960301"/>
    <s v="Mr."/>
    <s v="Adam"/>
    <s v="Stuart-Box"/>
    <x v="0"/>
    <s v="Business Mileage - Essex"/>
    <n v="232"/>
    <n v="1926.34"/>
    <n v="0"/>
    <n v="1926.34"/>
  </r>
  <r>
    <x v="2"/>
    <n v="26788976"/>
    <s v="Miss"/>
    <s v="Cara"/>
    <s v="Stubbings"/>
    <x v="0"/>
    <s v="Business Mileage - From 1st July 2013"/>
    <n v="18"/>
    <n v="370.78"/>
    <n v="0"/>
    <n v="370.78"/>
  </r>
  <r>
    <x v="2"/>
    <n v="10510541"/>
    <s v="Mrs."/>
    <s v="Sandra"/>
    <s v="Styles"/>
    <x v="0"/>
    <s v="Business Mileage - From 1st July 2013"/>
    <n v="3"/>
    <n v="354.37"/>
    <n v="0"/>
    <n v="354.37"/>
  </r>
  <r>
    <x v="2"/>
    <n v="25861747"/>
    <s v="Dr"/>
    <s v="Sudheer"/>
    <s v="Sulaiman"/>
    <x v="0"/>
    <s v="Training Course"/>
    <n v="2"/>
    <n v="800"/>
    <n v="0"/>
    <n v="800"/>
  </r>
  <r>
    <x v="2"/>
    <n v="24801383"/>
    <s v="Miss"/>
    <s v="Elena"/>
    <s v="Sullivan"/>
    <x v="0"/>
    <s v="Business Mileage - From 1st July 2013"/>
    <n v="37"/>
    <n v="702.17"/>
    <n v="0"/>
    <n v="702.17"/>
  </r>
  <r>
    <x v="2"/>
    <n v="24801383"/>
    <s v="Miss"/>
    <s v="Elena"/>
    <s v="Sullivan"/>
    <x v="0"/>
    <s v="Hotel"/>
    <n v="1"/>
    <n v="549"/>
    <n v="0"/>
    <n v="549"/>
  </r>
  <r>
    <x v="2"/>
    <n v="24801383"/>
    <s v="Miss"/>
    <s v="Elena"/>
    <s v="Sullivan"/>
    <x v="0"/>
    <s v="Parking"/>
    <n v="8"/>
    <n v="101.9"/>
    <n v="0"/>
    <n v="101.9"/>
  </r>
  <r>
    <x v="2"/>
    <n v="24801383"/>
    <s v="Miss"/>
    <s v="Elena"/>
    <s v="Sullivan"/>
    <x v="0"/>
    <s v="Meals with Receipt"/>
    <n v="6"/>
    <n v="73.89"/>
    <n v="0"/>
    <n v="73.89"/>
  </r>
  <r>
    <x v="2"/>
    <n v="20123939"/>
    <s v="Miss"/>
    <s v="Sharon"/>
    <s v="Sullivan"/>
    <x v="0"/>
    <s v="Business Mileage - From 1st July 2013"/>
    <n v="3"/>
    <n v="35.700000000000003"/>
    <n v="0"/>
    <n v="35.700000000000003"/>
  </r>
  <r>
    <x v="2"/>
    <n v="24801383"/>
    <s v="Miss"/>
    <s v="Elena"/>
    <s v="Sullivan"/>
    <x v="0"/>
    <s v="Bus/Tram Fares"/>
    <n v="4"/>
    <n v="13.1"/>
    <n v="0"/>
    <n v="13.1"/>
  </r>
  <r>
    <x v="2"/>
    <n v="10507833"/>
    <s v="Mrs."/>
    <s v="Valerie"/>
    <s v="Sumpter"/>
    <x v="0"/>
    <s v="Base Relocation - Excess mileage"/>
    <n v="23"/>
    <n v="97.98"/>
    <n v="0"/>
    <n v="97.98"/>
  </r>
  <r>
    <x v="2"/>
    <n v="21865413"/>
    <s v="Dr"/>
    <s v="Shalini"/>
    <s v="Sundararaman"/>
    <x v="0"/>
    <s v="Business Mileage - From 01/07/2013"/>
    <n v="11"/>
    <n v="163.59"/>
    <n v="0"/>
    <n v="163.59"/>
  </r>
  <r>
    <x v="2"/>
    <n v="21865413"/>
    <s v="Dr"/>
    <s v="Shalini"/>
    <s v="Sundararaman"/>
    <x v="0"/>
    <s v="Parking"/>
    <n v="1"/>
    <n v="36"/>
    <n v="0"/>
    <n v="36"/>
  </r>
  <r>
    <x v="2"/>
    <n v="26070275"/>
    <s v="Miss"/>
    <s v="Lauren"/>
    <s v="Surridge"/>
    <x v="0"/>
    <s v="Business Mileage - From 1st July 2013"/>
    <n v="10"/>
    <n v="134.44999999999999"/>
    <n v="0"/>
    <n v="134.44999999999999"/>
  </r>
  <r>
    <x v="2"/>
    <n v="26365455"/>
    <s v="Ms."/>
    <s v="Julie"/>
    <s v="Sutch"/>
    <x v="0"/>
    <s v="Business Mileage - From 1st July 2013"/>
    <n v="48"/>
    <n v="891.97"/>
    <n v="0"/>
    <n v="891.97"/>
  </r>
  <r>
    <x v="2"/>
    <n v="26365455"/>
    <s v="Ms."/>
    <s v="Julie"/>
    <s v="Sutch"/>
    <x v="0"/>
    <s v="Training and Educational Materials"/>
    <n v="1"/>
    <n v="23.65"/>
    <n v="0"/>
    <n v="23.65"/>
  </r>
  <r>
    <x v="2"/>
    <n v="10504303"/>
    <s v="Mrs."/>
    <s v="Georgina"/>
    <s v="Sutton"/>
    <x v="0"/>
    <s v="Train Ticket"/>
    <n v="1"/>
    <n v="20.7"/>
    <n v="0"/>
    <n v="20.7"/>
  </r>
  <r>
    <x v="2"/>
    <n v="10504303"/>
    <s v="Mrs."/>
    <s v="Georgina"/>
    <s v="Sutton"/>
    <x v="0"/>
    <s v="Bus/Tram Fares"/>
    <n v="1"/>
    <n v="1.8"/>
    <n v="0"/>
    <n v="1.8"/>
  </r>
  <r>
    <x v="2"/>
    <n v="26777771"/>
    <s v="Miss"/>
    <s v="Gry"/>
    <s v="Svendsen"/>
    <x v="0"/>
    <s v="Business Mileage - From 1st July 2013"/>
    <n v="129"/>
    <n v="1951.33"/>
    <n v="0"/>
    <n v="1951.33"/>
  </r>
  <r>
    <x v="2"/>
    <n v="26777771"/>
    <s v="Miss"/>
    <s v="Gry"/>
    <s v="Svendsen"/>
    <x v="0"/>
    <s v="Parking"/>
    <n v="15"/>
    <n v="79.8"/>
    <n v="0"/>
    <n v="79.8"/>
  </r>
  <r>
    <x v="2"/>
    <n v="26777771"/>
    <s v="Miss"/>
    <s v="Gry"/>
    <s v="Svendsen"/>
    <x v="0"/>
    <s v="Train Ticket"/>
    <n v="1"/>
    <n v="31.3"/>
    <n v="0"/>
    <n v="31.3"/>
  </r>
  <r>
    <x v="2"/>
    <n v="24751148"/>
    <s v="Dr"/>
    <s v="Annie"/>
    <s v="Swanepoel"/>
    <x v="0"/>
    <s v="Business Mileage - From 01/07/2013"/>
    <n v="114"/>
    <n v="2111.35"/>
    <n v="0"/>
    <n v="2111.35"/>
  </r>
  <r>
    <x v="2"/>
    <n v="24751148"/>
    <s v="Dr"/>
    <s v="Annie"/>
    <s v="Swanepoel"/>
    <x v="0"/>
    <s v="Training Course"/>
    <n v="3"/>
    <n v="1044"/>
    <n v="0"/>
    <n v="1044"/>
  </r>
  <r>
    <x v="2"/>
    <n v="24751148"/>
    <s v="Dr"/>
    <s v="Annie"/>
    <s v="Swanepoel"/>
    <x v="0"/>
    <s v="Train Ticket"/>
    <n v="5"/>
    <n v="97.6"/>
    <n v="0"/>
    <n v="97.6"/>
  </r>
  <r>
    <x v="2"/>
    <n v="24751148"/>
    <s v="Dr"/>
    <s v="Annie"/>
    <s v="Swanepoel"/>
    <x v="0"/>
    <s v="Parking"/>
    <n v="24"/>
    <n v="84.9"/>
    <n v="0"/>
    <n v="84.9"/>
  </r>
  <r>
    <x v="2"/>
    <n v="24440813"/>
    <s v="Mrs."/>
    <s v="Anna"/>
    <s v="Swash"/>
    <x v="0"/>
    <s v="Train Ticket"/>
    <n v="20"/>
    <n v="668"/>
    <n v="0"/>
    <n v="668"/>
  </r>
  <r>
    <x v="2"/>
    <n v="24440813"/>
    <s v="Mrs."/>
    <s v="Anna"/>
    <s v="Swash"/>
    <x v="0"/>
    <s v="Business Mileage - From 1st April 2014"/>
    <n v="57"/>
    <n v="393.95"/>
    <n v="0"/>
    <n v="393.95"/>
  </r>
  <r>
    <x v="2"/>
    <n v="24440813"/>
    <s v="Mrs."/>
    <s v="Anna"/>
    <s v="Swash"/>
    <x v="0"/>
    <s v="Taxi"/>
    <n v="17"/>
    <n v="216.8"/>
    <n v="0"/>
    <n v="216.8"/>
  </r>
  <r>
    <x v="2"/>
    <n v="24440813"/>
    <s v="Mrs."/>
    <s v="Anna"/>
    <s v="Swash"/>
    <x v="0"/>
    <s v="Meals with Receipt"/>
    <n v="3"/>
    <n v="12.7"/>
    <n v="0"/>
    <n v="12.7"/>
  </r>
  <r>
    <x v="2"/>
    <n v="26156136"/>
    <s v="Ms."/>
    <s v="Kerry"/>
    <s v="Sweeney"/>
    <x v="0"/>
    <s v="Business Mileage - From 1st July 2013"/>
    <n v="69"/>
    <n v="261.89"/>
    <n v="0"/>
    <n v="261.89"/>
  </r>
  <r>
    <x v="2"/>
    <n v="21741069"/>
    <s v="Miss"/>
    <s v="Ruth"/>
    <s v="Swindells"/>
    <x v="0"/>
    <s v="Business Mileage - From 1st July 2013"/>
    <n v="37"/>
    <n v="588.91"/>
    <n v="0"/>
    <n v="588.91"/>
  </r>
  <r>
    <x v="2"/>
    <n v="21741069"/>
    <s v="Miss"/>
    <s v="Ruth"/>
    <s v="Swindells"/>
    <x v="0"/>
    <s v="Parking"/>
    <n v="1"/>
    <n v="5"/>
    <n v="0"/>
    <n v="5"/>
  </r>
  <r>
    <x v="2"/>
    <n v="24929442"/>
    <s v="Mrs."/>
    <s v="Kim"/>
    <s v="Sykes"/>
    <x v="0"/>
    <s v="Business Mileage - From 1st July 2013"/>
    <n v="148"/>
    <n v="1092.27"/>
    <n v="0"/>
    <n v="1092.27"/>
  </r>
  <r>
    <x v="2"/>
    <n v="10507186"/>
    <s v="Ms."/>
    <s v="Kathleen"/>
    <s v="Symes"/>
    <x v="0"/>
    <s v="Business Mileage - From 1st July 2013"/>
    <n v="146"/>
    <n v="1301.8599999999999"/>
    <n v="0"/>
    <n v="1301.8599999999999"/>
  </r>
  <r>
    <x v="2"/>
    <n v="10507186"/>
    <s v="Ms."/>
    <s v="Kathleen"/>
    <s v="Symes"/>
    <x v="0"/>
    <s v="Training miles - From 1st July 2013"/>
    <n v="9"/>
    <n v="58.79"/>
    <n v="0"/>
    <n v="58.79"/>
  </r>
  <r>
    <x v="2"/>
    <n v="26097963"/>
    <s v="Ms."/>
    <s v="Michele-Dawn"/>
    <s v="Symons"/>
    <x v="0"/>
    <s v="Business Mileage - From 1st July 2013"/>
    <n v="112"/>
    <n v="1467.01"/>
    <n v="0"/>
    <n v="1467.01"/>
  </r>
  <r>
    <x v="2"/>
    <n v="26097963"/>
    <s v="Ms."/>
    <s v="Michele-Dawn"/>
    <s v="Symons"/>
    <x v="0"/>
    <s v="Base Relocation - Excess mileage"/>
    <n v="95"/>
    <n v="52.92"/>
    <n v="0"/>
    <n v="52.92"/>
  </r>
  <r>
    <x v="2"/>
    <n v="26097963"/>
    <s v="Ms."/>
    <s v="Michele-Dawn"/>
    <s v="Symons"/>
    <x v="0"/>
    <s v="Parking"/>
    <n v="5"/>
    <n v="39.1"/>
    <n v="0"/>
    <n v="39.1"/>
  </r>
  <r>
    <x v="2"/>
    <n v="20444623"/>
    <s v="Dr"/>
    <s v="Eduardo"/>
    <s v="Szaniecki"/>
    <x v="0"/>
    <s v="Flight"/>
    <n v="1"/>
    <n v="440"/>
    <n v="0"/>
    <n v="440"/>
  </r>
  <r>
    <x v="2"/>
    <n v="20444623"/>
    <s v="Dr"/>
    <s v="Eduardo"/>
    <s v="Szaniecki"/>
    <x v="0"/>
    <s v="Honoraria/Course Fees"/>
    <n v="1"/>
    <n v="360"/>
    <n v="0"/>
    <n v="360"/>
  </r>
  <r>
    <x v="2"/>
    <n v="26851078"/>
    <s v="Mrs."/>
    <s v="Agata"/>
    <s v="SzewczykJezuita"/>
    <x v="0"/>
    <s v="Business Mileage - From 1st July 2013"/>
    <n v="77"/>
    <n v="556.25"/>
    <n v="0"/>
    <n v="556.25"/>
  </r>
  <r>
    <x v="2"/>
    <n v="26851078"/>
    <s v="Mrs."/>
    <s v="Agata"/>
    <s v="SzewczykJezuita"/>
    <x v="0"/>
    <s v="Parking"/>
    <n v="13"/>
    <n v="65"/>
    <n v="0"/>
    <n v="65"/>
  </r>
  <r>
    <x v="2"/>
    <n v="21905472"/>
    <s v="Miss"/>
    <s v="Donna"/>
    <s v="Szymczak"/>
    <x v="0"/>
    <s v="Business Mileage - From 1st July 2013"/>
    <n v="3"/>
    <n v="250.71"/>
    <n v="0"/>
    <n v="250.71"/>
  </r>
  <r>
    <x v="2"/>
    <n v="21905472"/>
    <s v="Miss"/>
    <s v="Donna"/>
    <s v="Szymczak"/>
    <x v="0"/>
    <s v="Parking"/>
    <n v="2"/>
    <n v="15.2"/>
    <n v="0"/>
    <n v="15.2"/>
  </r>
  <r>
    <x v="2"/>
    <n v="21960712"/>
    <s v="Mrs."/>
    <s v="Christine"/>
    <s v="Taaffe"/>
    <x v="0"/>
    <s v="Business Mileage - Essex"/>
    <n v="12"/>
    <n v="398.19"/>
    <n v="0"/>
    <n v="398.19"/>
  </r>
  <r>
    <x v="2"/>
    <n v="20720192"/>
    <s v="Mr."/>
    <s v="Michael"/>
    <s v="Tabbanor"/>
    <x v="0"/>
    <s v="Business Mileage - From 1st July 2013"/>
    <n v="14"/>
    <n v="955.19"/>
    <n v="0"/>
    <n v="955.19"/>
  </r>
  <r>
    <x v="2"/>
    <n v="20720192"/>
    <s v="Mr."/>
    <s v="Michael"/>
    <s v="Tabbanor"/>
    <x v="0"/>
    <s v="Training miles - From 1st July 2013"/>
    <n v="1"/>
    <n v="46.82"/>
    <n v="0"/>
    <n v="46.82"/>
  </r>
  <r>
    <x v="2"/>
    <n v="20720192"/>
    <s v="Mr."/>
    <s v="Michael"/>
    <s v="Tabbanor"/>
    <x v="0"/>
    <s v="Parking"/>
    <n v="5"/>
    <n v="27"/>
    <n v="0"/>
    <n v="27"/>
  </r>
  <r>
    <x v="2"/>
    <n v="10503213"/>
    <s v="Mr."/>
    <s v="Yau"/>
    <s v="Tang"/>
    <x v="0"/>
    <s v="Business Mileage - From 1st July 2013"/>
    <n v="71"/>
    <n v="859.51"/>
    <n v="0"/>
    <n v="859.51"/>
  </r>
  <r>
    <x v="2"/>
    <n v="26543226"/>
    <s v="Miss"/>
    <s v="Amy"/>
    <s v="Tang"/>
    <x v="0"/>
    <s v="Bus/Tram Fares"/>
    <n v="14"/>
    <n v="80.8"/>
    <n v="0"/>
    <n v="80.8"/>
  </r>
  <r>
    <x v="2"/>
    <n v="10503213"/>
    <s v="Mr."/>
    <s v="Yau"/>
    <s v="Tang"/>
    <x v="0"/>
    <s v="Parking"/>
    <n v="4"/>
    <n v="29.2"/>
    <n v="0"/>
    <n v="29.2"/>
  </r>
  <r>
    <x v="2"/>
    <n v="10503213"/>
    <s v="Mr."/>
    <s v="Yau"/>
    <s v="Tang"/>
    <x v="0"/>
    <s v="Training miles - From 1st July 2013"/>
    <n v="10"/>
    <n v="25.13"/>
    <n v="0"/>
    <n v="25.13"/>
  </r>
  <r>
    <x v="2"/>
    <n v="25609352"/>
    <s v="Dr"/>
    <s v="Mark"/>
    <s v="Tanner"/>
    <x v="0"/>
    <s v="Training Course"/>
    <n v="1"/>
    <n v="800"/>
    <n v="0"/>
    <n v="800"/>
  </r>
  <r>
    <x v="2"/>
    <n v="26604505"/>
    <s v="Mrs."/>
    <s v="Jenny"/>
    <s v="Tant"/>
    <x v="0"/>
    <s v="Business Mileage - From 1st July 2013"/>
    <n v="160"/>
    <n v="3032.66"/>
    <n v="0"/>
    <n v="3032.66"/>
  </r>
  <r>
    <x v="2"/>
    <n v="24968092"/>
    <s v="Dr"/>
    <s v="Zohra"/>
    <s v="Taousi"/>
    <x v="0"/>
    <s v="Business Mileage - From 01/07/2013"/>
    <n v="153"/>
    <n v="1273.6600000000001"/>
    <n v="0"/>
    <n v="1273.6600000000001"/>
  </r>
  <r>
    <x v="2"/>
    <n v="24968092"/>
    <s v="Dr"/>
    <s v="Zohra"/>
    <s v="Taousi"/>
    <x v="0"/>
    <s v="Home to Base Mileage"/>
    <n v="152"/>
    <n v="898.49"/>
    <n v="0"/>
    <n v="898.49"/>
  </r>
  <r>
    <x v="2"/>
    <n v="24968092"/>
    <s v="Dr"/>
    <s v="Zohra"/>
    <s v="Taousi"/>
    <x v="0"/>
    <s v="Training Course"/>
    <n v="1"/>
    <n v="238.8"/>
    <n v="0"/>
    <n v="238.8"/>
  </r>
  <r>
    <x v="2"/>
    <n v="23956507"/>
    <s v="Dr"/>
    <s v="Ilona"/>
    <s v="Tappenden"/>
    <x v="0"/>
    <s v="Business Mileage - From 01/07/2013"/>
    <n v="40"/>
    <n v="558.37"/>
    <n v="0"/>
    <n v="558.37"/>
  </r>
  <r>
    <x v="2"/>
    <n v="23956507"/>
    <s v="Dr"/>
    <s v="Ilona"/>
    <s v="Tappenden"/>
    <x v="0"/>
    <s v="Parking"/>
    <n v="2"/>
    <n v="107.9"/>
    <n v="0"/>
    <n v="107.9"/>
  </r>
  <r>
    <x v="2"/>
    <n v="10503396"/>
    <s v="Dr"/>
    <s v="Sarah"/>
    <s v="Tarzi"/>
    <x v="0"/>
    <s v="Business Mileage - From 1st July 2013"/>
    <n v="75"/>
    <n v="857.47"/>
    <n v="0"/>
    <n v="857.47"/>
  </r>
  <r>
    <x v="2"/>
    <n v="10503396"/>
    <s v="Dr"/>
    <s v="Sarah"/>
    <s v="Tarzi"/>
    <x v="0"/>
    <s v="Parking"/>
    <n v="107"/>
    <n v="451.1"/>
    <n v="0"/>
    <n v="451.1"/>
  </r>
  <r>
    <x v="2"/>
    <n v="25440405"/>
    <s v="Mrs."/>
    <s v="Anniken"/>
    <s v="Taskiran"/>
    <x v="0"/>
    <s v="Parking"/>
    <n v="14"/>
    <n v="57"/>
    <n v="0"/>
    <n v="57"/>
  </r>
  <r>
    <x v="2"/>
    <n v="25440405"/>
    <s v="Mrs."/>
    <s v="Anniken"/>
    <s v="Taskiran"/>
    <x v="0"/>
    <s v="Business Mileage - From 1st July 2013"/>
    <n v="9"/>
    <n v="37.5"/>
    <n v="0"/>
    <n v="37.5"/>
  </r>
  <r>
    <x v="2"/>
    <n v="20687509"/>
    <s v="Miss"/>
    <s v="Sue"/>
    <s v="Tayler"/>
    <x v="0"/>
    <s v="Business Mileage - From 1st July 2013"/>
    <n v="20"/>
    <n v="724.45"/>
    <n v="0"/>
    <n v="724.45"/>
  </r>
  <r>
    <x v="2"/>
    <n v="20687509"/>
    <s v="Miss"/>
    <s v="Sue"/>
    <s v="Tayler"/>
    <x v="0"/>
    <s v="Meals with Receipt"/>
    <n v="3"/>
    <n v="60"/>
    <n v="0"/>
    <n v="60"/>
  </r>
  <r>
    <x v="2"/>
    <n v="20687509"/>
    <s v="Miss"/>
    <s v="Sue"/>
    <s v="Tayler"/>
    <x v="0"/>
    <s v="Hotel"/>
    <n v="1"/>
    <n v="55"/>
    <n v="0"/>
    <n v="55"/>
  </r>
  <r>
    <x v="2"/>
    <n v="20687509"/>
    <s v="Miss"/>
    <s v="Sue"/>
    <s v="Tayler"/>
    <x v="0"/>
    <s v="Overnight Non-commercial"/>
    <n v="2"/>
    <n v="50"/>
    <n v="0"/>
    <n v="50"/>
  </r>
  <r>
    <x v="2"/>
    <n v="20687509"/>
    <s v="Miss"/>
    <s v="Sue"/>
    <s v="Tayler"/>
    <x v="0"/>
    <s v="Parking"/>
    <n v="9"/>
    <n v="47.1"/>
    <n v="0"/>
    <n v="47.1"/>
  </r>
  <r>
    <x v="2"/>
    <n v="24134994"/>
    <s v="Mrs."/>
    <s v="Fiona"/>
    <s v="Taylor"/>
    <x v="0"/>
    <s v="Business Mileage - From 1st July 2013"/>
    <n v="143"/>
    <n v="1885.5"/>
    <n v="0"/>
    <n v="1885.5"/>
  </r>
  <r>
    <x v="2"/>
    <n v="25278897"/>
    <s v="Miss"/>
    <s v="Vanessa"/>
    <s v="Taylor"/>
    <x v="0"/>
    <s v="Business Mileage - From 1st July 2013"/>
    <n v="147"/>
    <n v="1557.19"/>
    <n v="0"/>
    <n v="1557.19"/>
  </r>
  <r>
    <x v="2"/>
    <n v="23116978"/>
    <s v="Ms."/>
    <s v="Karen"/>
    <s v="Taylor"/>
    <x v="7"/>
    <s v="Business Mileage - From 1st July 2013"/>
    <n v="78"/>
    <n v="923.48"/>
    <n v="0"/>
    <n v="923.48"/>
  </r>
  <r>
    <x v="2"/>
    <n v="25563046"/>
    <s v="Miss"/>
    <s v="Jasmine"/>
    <s v="Taylor"/>
    <x v="0"/>
    <s v="Business Mileage - From 1st July 2013"/>
    <n v="47"/>
    <n v="775.08"/>
    <n v="0"/>
    <n v="775.08"/>
  </r>
  <r>
    <x v="2"/>
    <n v="10503604"/>
    <s v="Mrs."/>
    <s v="Bach"/>
    <s v="Taylor"/>
    <x v="0"/>
    <s v="Base Relocation - Excess mileage"/>
    <n v="149"/>
    <n v="658.56"/>
    <n v="0"/>
    <n v="658.56"/>
  </r>
  <r>
    <x v="2"/>
    <n v="23116978"/>
    <s v="Ms."/>
    <s v="Karen"/>
    <s v="Taylor"/>
    <x v="7"/>
    <s v="Train Ticket"/>
    <n v="6"/>
    <n v="252.1"/>
    <n v="0"/>
    <n v="252.1"/>
  </r>
  <r>
    <x v="2"/>
    <n v="26471173"/>
    <s v="Ms."/>
    <s v="Gillian"/>
    <s v="Taylor"/>
    <x v="0"/>
    <s v="Business Mileage - From 1st July 2013"/>
    <n v="9"/>
    <n v="233.41"/>
    <n v="0"/>
    <n v="233.41"/>
  </r>
  <r>
    <x v="2"/>
    <n v="23116978"/>
    <s v="Ms."/>
    <s v="Karen"/>
    <s v="Taylor"/>
    <x v="7"/>
    <s v="Parking"/>
    <n v="5"/>
    <n v="89"/>
    <n v="0"/>
    <n v="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2" firstHeaderRow="1" firstDataRow="1" firstDataCol="1" rowPageCount="1" colPageCount="1"/>
  <pivotFields count="11">
    <pivotField axis="axisPage" multipleItemSelectionAllowed="1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axis="axisRow" showAll="0">
      <items count="10">
        <item x="1"/>
        <item x="7"/>
        <item x="4"/>
        <item x="6"/>
        <item x="8"/>
        <item x="2"/>
        <item x="5"/>
        <item h="1" x="0"/>
        <item x="3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Items count="1">
    <i/>
  </colItems>
  <pageFields count="1">
    <pageField fld="0" hier="-1"/>
  </pageFields>
  <dataFields count="1">
    <dataField name="Sum of SUM of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G33" sqref="G33"/>
    </sheetView>
  </sheetViews>
  <sheetFormatPr defaultRowHeight="15" x14ac:dyDescent="0.25"/>
  <cols>
    <col min="1" max="1" width="17" customWidth="1"/>
    <col min="2" max="2" width="58.42578125" bestFit="1" customWidth="1"/>
    <col min="3" max="3" width="46.28515625" bestFit="1" customWidth="1"/>
    <col min="4" max="4" width="24.7109375" bestFit="1" customWidth="1"/>
    <col min="5" max="5" width="14.42578125" bestFit="1" customWidth="1"/>
  </cols>
  <sheetData>
    <row r="1" spans="1:5" ht="18.75" x14ac:dyDescent="0.3">
      <c r="A1" s="4" t="s">
        <v>32</v>
      </c>
    </row>
    <row r="2" spans="1:5" ht="18.75" x14ac:dyDescent="0.3">
      <c r="A2" s="4"/>
    </row>
    <row r="3" spans="1:5" x14ac:dyDescent="0.25">
      <c r="A3" s="5" t="s">
        <v>15</v>
      </c>
      <c r="B3" s="5" t="s">
        <v>18</v>
      </c>
      <c r="C3" s="5" t="s">
        <v>0</v>
      </c>
      <c r="D3" s="5" t="s">
        <v>1</v>
      </c>
      <c r="E3" s="5" t="s">
        <v>2</v>
      </c>
    </row>
    <row r="4" spans="1:5" x14ac:dyDescent="0.25">
      <c r="A4" t="s">
        <v>14</v>
      </c>
      <c r="B4" t="s">
        <v>19</v>
      </c>
      <c r="C4" t="s">
        <v>4</v>
      </c>
      <c r="D4">
        <v>29</v>
      </c>
      <c r="E4">
        <v>669.5</v>
      </c>
    </row>
    <row r="5" spans="1:5" x14ac:dyDescent="0.25">
      <c r="A5" t="s">
        <v>14</v>
      </c>
      <c r="B5" t="s">
        <v>19</v>
      </c>
      <c r="C5" t="s">
        <v>31</v>
      </c>
      <c r="D5">
        <v>116</v>
      </c>
      <c r="E5">
        <v>277.08</v>
      </c>
    </row>
    <row r="6" spans="1:5" x14ac:dyDescent="0.25">
      <c r="A6" t="s">
        <v>14</v>
      </c>
      <c r="B6" t="s">
        <v>19</v>
      </c>
      <c r="C6" t="s">
        <v>8</v>
      </c>
      <c r="D6">
        <v>2</v>
      </c>
      <c r="E6">
        <v>275</v>
      </c>
    </row>
    <row r="7" spans="1:5" x14ac:dyDescent="0.25">
      <c r="A7" t="s">
        <v>14</v>
      </c>
      <c r="B7" t="s">
        <v>19</v>
      </c>
      <c r="C7" t="s">
        <v>3</v>
      </c>
      <c r="D7">
        <v>21</v>
      </c>
      <c r="E7">
        <v>145.5</v>
      </c>
    </row>
    <row r="8" spans="1:5" x14ac:dyDescent="0.25">
      <c r="A8" t="s">
        <v>14</v>
      </c>
      <c r="B8" t="s">
        <v>19</v>
      </c>
      <c r="C8" t="s">
        <v>9</v>
      </c>
      <c r="D8">
        <v>10</v>
      </c>
      <c r="E8">
        <v>103</v>
      </c>
    </row>
    <row r="9" spans="1:5" x14ac:dyDescent="0.25">
      <c r="A9" t="s">
        <v>14</v>
      </c>
      <c r="B9" t="s">
        <v>19</v>
      </c>
      <c r="C9" t="s">
        <v>7</v>
      </c>
      <c r="D9">
        <v>2</v>
      </c>
      <c r="E9">
        <v>61.95</v>
      </c>
    </row>
    <row r="10" spans="1:5" x14ac:dyDescent="0.25">
      <c r="A10" t="s">
        <v>16</v>
      </c>
      <c r="B10" t="s">
        <v>19</v>
      </c>
      <c r="C10" t="s">
        <v>31</v>
      </c>
      <c r="D10">
        <v>110</v>
      </c>
      <c r="E10">
        <v>1484.49</v>
      </c>
    </row>
    <row r="11" spans="1:5" x14ac:dyDescent="0.25">
      <c r="A11" t="s">
        <v>16</v>
      </c>
      <c r="B11" t="s">
        <v>19</v>
      </c>
      <c r="C11" t="s">
        <v>4</v>
      </c>
      <c r="D11">
        <v>24</v>
      </c>
      <c r="E11">
        <v>586.79999999999995</v>
      </c>
    </row>
    <row r="12" spans="1:5" x14ac:dyDescent="0.25">
      <c r="A12" t="s">
        <v>16</v>
      </c>
      <c r="B12" t="s">
        <v>19</v>
      </c>
      <c r="C12" t="s">
        <v>8</v>
      </c>
      <c r="D12">
        <v>2</v>
      </c>
      <c r="E12">
        <v>311</v>
      </c>
    </row>
    <row r="13" spans="1:5" x14ac:dyDescent="0.25">
      <c r="A13" t="s">
        <v>16</v>
      </c>
      <c r="B13" t="s">
        <v>19</v>
      </c>
      <c r="C13" t="s">
        <v>3</v>
      </c>
      <c r="D13">
        <v>18</v>
      </c>
      <c r="E13">
        <v>104.4</v>
      </c>
    </row>
    <row r="14" spans="1:5" x14ac:dyDescent="0.25">
      <c r="A14" t="s">
        <v>16</v>
      </c>
      <c r="B14" t="s">
        <v>19</v>
      </c>
      <c r="C14" t="s">
        <v>7</v>
      </c>
      <c r="D14">
        <v>3</v>
      </c>
      <c r="E14">
        <v>80.2</v>
      </c>
    </row>
    <row r="15" spans="1:5" x14ac:dyDescent="0.25">
      <c r="A15" t="s">
        <v>16</v>
      </c>
      <c r="B15" t="s">
        <v>19</v>
      </c>
      <c r="C15" t="s">
        <v>9</v>
      </c>
      <c r="D15">
        <v>4</v>
      </c>
      <c r="E15">
        <v>43</v>
      </c>
    </row>
    <row r="16" spans="1:5" x14ac:dyDescent="0.25">
      <c r="A16" t="s">
        <v>16</v>
      </c>
      <c r="B16" t="s">
        <v>19</v>
      </c>
      <c r="C16" t="s">
        <v>11</v>
      </c>
      <c r="D16">
        <v>1</v>
      </c>
      <c r="E16">
        <v>14.7</v>
      </c>
    </row>
    <row r="17" spans="1:5" x14ac:dyDescent="0.25">
      <c r="A17" t="s">
        <v>17</v>
      </c>
      <c r="B17" t="s">
        <v>19</v>
      </c>
      <c r="C17" t="s">
        <v>31</v>
      </c>
      <c r="D17">
        <v>89</v>
      </c>
      <c r="E17">
        <v>1319.41</v>
      </c>
    </row>
    <row r="18" spans="1:5" x14ac:dyDescent="0.25">
      <c r="A18" t="s">
        <v>17</v>
      </c>
      <c r="B18" t="s">
        <v>19</v>
      </c>
      <c r="C18" t="s">
        <v>8</v>
      </c>
      <c r="D18">
        <v>4</v>
      </c>
      <c r="E18">
        <v>873.98</v>
      </c>
    </row>
    <row r="19" spans="1:5" x14ac:dyDescent="0.25">
      <c r="A19" t="s">
        <v>17</v>
      </c>
      <c r="B19" t="s">
        <v>19</v>
      </c>
      <c r="C19" t="s">
        <v>4</v>
      </c>
      <c r="D19">
        <v>36</v>
      </c>
      <c r="E19">
        <v>718.7</v>
      </c>
    </row>
    <row r="20" spans="1:5" x14ac:dyDescent="0.25">
      <c r="A20" t="s">
        <v>17</v>
      </c>
      <c r="B20" t="s">
        <v>19</v>
      </c>
      <c r="C20" t="s">
        <v>3</v>
      </c>
      <c r="D20">
        <v>21</v>
      </c>
      <c r="E20">
        <v>103.5</v>
      </c>
    </row>
    <row r="21" spans="1:5" x14ac:dyDescent="0.25">
      <c r="A21" t="s">
        <v>17</v>
      </c>
      <c r="B21" t="s">
        <v>19</v>
      </c>
      <c r="C21" t="s">
        <v>7</v>
      </c>
      <c r="D21">
        <v>2</v>
      </c>
      <c r="E21">
        <v>60.55</v>
      </c>
    </row>
    <row r="22" spans="1:5" x14ac:dyDescent="0.25">
      <c r="A22" t="s">
        <v>17</v>
      </c>
      <c r="B22" t="s">
        <v>19</v>
      </c>
      <c r="C22" t="s">
        <v>9</v>
      </c>
      <c r="D22">
        <v>5</v>
      </c>
      <c r="E22">
        <v>48</v>
      </c>
    </row>
    <row r="23" spans="1:5" x14ac:dyDescent="0.25">
      <c r="A23" t="s">
        <v>17</v>
      </c>
      <c r="B23" t="s">
        <v>19</v>
      </c>
      <c r="C23" t="s">
        <v>13</v>
      </c>
      <c r="D23">
        <v>1</v>
      </c>
      <c r="E23">
        <v>30</v>
      </c>
    </row>
    <row r="24" spans="1:5" x14ac:dyDescent="0.25">
      <c r="A24" t="s">
        <v>17</v>
      </c>
      <c r="B24" t="s">
        <v>19</v>
      </c>
      <c r="C24" t="s">
        <v>7</v>
      </c>
      <c r="D24">
        <v>1</v>
      </c>
      <c r="E24">
        <v>5</v>
      </c>
    </row>
    <row r="25" spans="1:5" x14ac:dyDescent="0.25">
      <c r="A25" t="s">
        <v>17</v>
      </c>
      <c r="B25" t="s">
        <v>19</v>
      </c>
      <c r="C25" t="s">
        <v>7</v>
      </c>
      <c r="D25">
        <v>1</v>
      </c>
      <c r="E25">
        <v>4.45</v>
      </c>
    </row>
    <row r="26" spans="1:5" x14ac:dyDescent="0.25">
      <c r="A26" t="s">
        <v>14</v>
      </c>
      <c r="B26" t="s">
        <v>25</v>
      </c>
      <c r="C26" t="s">
        <v>31</v>
      </c>
      <c r="D26">
        <v>24</v>
      </c>
      <c r="E26">
        <v>270.14</v>
      </c>
    </row>
    <row r="27" spans="1:5" x14ac:dyDescent="0.25">
      <c r="A27" t="s">
        <v>14</v>
      </c>
      <c r="B27" t="s">
        <v>25</v>
      </c>
      <c r="C27" t="s">
        <v>3</v>
      </c>
      <c r="D27">
        <v>4</v>
      </c>
      <c r="E27">
        <v>8.5</v>
      </c>
    </row>
    <row r="28" spans="1:5" x14ac:dyDescent="0.25">
      <c r="A28" t="s">
        <v>16</v>
      </c>
      <c r="B28" t="s">
        <v>25</v>
      </c>
      <c r="C28" t="s">
        <v>31</v>
      </c>
      <c r="D28">
        <v>86</v>
      </c>
      <c r="E28">
        <v>1025.93</v>
      </c>
    </row>
    <row r="29" spans="1:5" x14ac:dyDescent="0.25">
      <c r="A29" t="s">
        <v>16</v>
      </c>
      <c r="B29" t="s">
        <v>25</v>
      </c>
      <c r="C29" t="s">
        <v>4</v>
      </c>
      <c r="D29">
        <v>4</v>
      </c>
      <c r="E29">
        <v>106.8</v>
      </c>
    </row>
    <row r="30" spans="1:5" x14ac:dyDescent="0.25">
      <c r="A30" t="s">
        <v>16</v>
      </c>
      <c r="B30" t="s">
        <v>25</v>
      </c>
      <c r="C30" t="s">
        <v>3</v>
      </c>
      <c r="D30">
        <v>8</v>
      </c>
      <c r="E30">
        <v>18</v>
      </c>
    </row>
    <row r="31" spans="1:5" x14ac:dyDescent="0.25">
      <c r="A31" t="s">
        <v>17</v>
      </c>
      <c r="B31" t="s">
        <v>25</v>
      </c>
      <c r="C31" t="s">
        <v>31</v>
      </c>
      <c r="D31">
        <v>78</v>
      </c>
      <c r="E31">
        <v>923.48</v>
      </c>
    </row>
    <row r="32" spans="1:5" x14ac:dyDescent="0.25">
      <c r="A32" t="s">
        <v>17</v>
      </c>
      <c r="B32" t="s">
        <v>25</v>
      </c>
      <c r="C32" t="s">
        <v>4</v>
      </c>
      <c r="D32">
        <v>6</v>
      </c>
      <c r="E32">
        <v>252.1</v>
      </c>
    </row>
    <row r="33" spans="1:5" x14ac:dyDescent="0.25">
      <c r="A33" t="s">
        <v>17</v>
      </c>
      <c r="B33" t="s">
        <v>25</v>
      </c>
      <c r="C33" t="s">
        <v>3</v>
      </c>
      <c r="D33">
        <v>5</v>
      </c>
      <c r="E33">
        <v>89</v>
      </c>
    </row>
    <row r="34" spans="1:5" x14ac:dyDescent="0.25">
      <c r="A34" t="s">
        <v>14</v>
      </c>
      <c r="B34" t="s">
        <v>30</v>
      </c>
      <c r="C34" t="s">
        <v>31</v>
      </c>
      <c r="D34">
        <v>144</v>
      </c>
      <c r="E34">
        <v>1936.8</v>
      </c>
    </row>
    <row r="35" spans="1:5" x14ac:dyDescent="0.25">
      <c r="A35" t="s">
        <v>14</v>
      </c>
      <c r="B35" t="s">
        <v>30</v>
      </c>
      <c r="C35" t="s">
        <v>4</v>
      </c>
      <c r="D35">
        <v>9</v>
      </c>
      <c r="E35">
        <v>243.8</v>
      </c>
    </row>
    <row r="36" spans="1:5" x14ac:dyDescent="0.25">
      <c r="A36" t="s">
        <v>14</v>
      </c>
      <c r="B36" t="s">
        <v>30</v>
      </c>
      <c r="C36" t="s">
        <v>3</v>
      </c>
      <c r="D36">
        <v>3</v>
      </c>
      <c r="E36">
        <v>13.5</v>
      </c>
    </row>
    <row r="37" spans="1:5" x14ac:dyDescent="0.25">
      <c r="A37" t="s">
        <v>16</v>
      </c>
      <c r="B37" t="s">
        <v>30</v>
      </c>
      <c r="C37" t="s">
        <v>31</v>
      </c>
      <c r="D37">
        <v>90</v>
      </c>
      <c r="E37">
        <v>1712.04</v>
      </c>
    </row>
    <row r="38" spans="1:5" x14ac:dyDescent="0.25">
      <c r="A38" t="s">
        <v>16</v>
      </c>
      <c r="B38" t="s">
        <v>30</v>
      </c>
      <c r="C38" t="s">
        <v>4</v>
      </c>
      <c r="D38">
        <v>10</v>
      </c>
      <c r="E38">
        <v>260.5</v>
      </c>
    </row>
    <row r="39" spans="1:5" x14ac:dyDescent="0.25">
      <c r="A39" t="s">
        <v>16</v>
      </c>
      <c r="B39" t="s">
        <v>30</v>
      </c>
      <c r="C39" t="s">
        <v>8</v>
      </c>
      <c r="D39">
        <v>1</v>
      </c>
      <c r="E39">
        <v>79</v>
      </c>
    </row>
    <row r="40" spans="1:5" x14ac:dyDescent="0.25">
      <c r="A40" t="s">
        <v>16</v>
      </c>
      <c r="B40" t="s">
        <v>30</v>
      </c>
      <c r="C40" t="s">
        <v>3</v>
      </c>
      <c r="D40">
        <v>11</v>
      </c>
      <c r="E40">
        <v>34</v>
      </c>
    </row>
    <row r="41" spans="1:5" x14ac:dyDescent="0.25">
      <c r="A41" t="s">
        <v>17</v>
      </c>
      <c r="B41" t="s">
        <v>30</v>
      </c>
      <c r="C41" t="s">
        <v>31</v>
      </c>
      <c r="D41">
        <v>69</v>
      </c>
      <c r="E41">
        <v>1503.85</v>
      </c>
    </row>
    <row r="42" spans="1:5" x14ac:dyDescent="0.25">
      <c r="A42" t="s">
        <v>17</v>
      </c>
      <c r="B42" t="s">
        <v>30</v>
      </c>
      <c r="C42" t="s">
        <v>4</v>
      </c>
      <c r="D42">
        <v>14</v>
      </c>
      <c r="E42">
        <v>581</v>
      </c>
    </row>
    <row r="43" spans="1:5" x14ac:dyDescent="0.25">
      <c r="A43" t="s">
        <v>17</v>
      </c>
      <c r="B43" t="s">
        <v>30</v>
      </c>
      <c r="C43" t="s">
        <v>9</v>
      </c>
      <c r="D43">
        <v>3</v>
      </c>
      <c r="E43">
        <v>42.04</v>
      </c>
    </row>
    <row r="44" spans="1:5" x14ac:dyDescent="0.25">
      <c r="A44" t="s">
        <v>17</v>
      </c>
      <c r="B44" t="s">
        <v>30</v>
      </c>
      <c r="C44" t="s">
        <v>3</v>
      </c>
      <c r="D44">
        <v>5</v>
      </c>
      <c r="E44">
        <v>16.8</v>
      </c>
    </row>
    <row r="45" spans="1:5" x14ac:dyDescent="0.25">
      <c r="A45" t="s">
        <v>17</v>
      </c>
      <c r="B45" t="s">
        <v>30</v>
      </c>
      <c r="C45" t="s">
        <v>7</v>
      </c>
      <c r="D45">
        <v>1</v>
      </c>
      <c r="E45">
        <v>12.5</v>
      </c>
    </row>
    <row r="46" spans="1:5" x14ac:dyDescent="0.25">
      <c r="A46" t="s">
        <v>14</v>
      </c>
      <c r="B46" t="s">
        <v>22</v>
      </c>
      <c r="C46" t="s">
        <v>4</v>
      </c>
      <c r="D46">
        <v>12</v>
      </c>
      <c r="E46">
        <v>395.45</v>
      </c>
    </row>
    <row r="47" spans="1:5" x14ac:dyDescent="0.25">
      <c r="A47" t="s">
        <v>14</v>
      </c>
      <c r="B47" t="s">
        <v>22</v>
      </c>
      <c r="C47" t="s">
        <v>31</v>
      </c>
      <c r="D47">
        <v>106</v>
      </c>
      <c r="E47">
        <v>172.7</v>
      </c>
    </row>
    <row r="48" spans="1:5" x14ac:dyDescent="0.25">
      <c r="A48" t="s">
        <v>14</v>
      </c>
      <c r="B48" t="s">
        <v>22</v>
      </c>
      <c r="C48" t="s">
        <v>3</v>
      </c>
      <c r="D48">
        <v>17</v>
      </c>
      <c r="E48">
        <v>72.8</v>
      </c>
    </row>
    <row r="49" spans="1:5" x14ac:dyDescent="0.25">
      <c r="A49" t="s">
        <v>16</v>
      </c>
      <c r="B49" t="s">
        <v>22</v>
      </c>
      <c r="C49" t="s">
        <v>31</v>
      </c>
      <c r="D49">
        <v>88</v>
      </c>
      <c r="E49">
        <v>193.6</v>
      </c>
    </row>
    <row r="50" spans="1:5" x14ac:dyDescent="0.25">
      <c r="A50" t="s">
        <v>16</v>
      </c>
      <c r="B50" t="s">
        <v>22</v>
      </c>
      <c r="C50" t="s">
        <v>4</v>
      </c>
      <c r="D50">
        <v>7</v>
      </c>
      <c r="E50">
        <v>161.94999999999999</v>
      </c>
    </row>
    <row r="51" spans="1:5" x14ac:dyDescent="0.25">
      <c r="A51" t="s">
        <v>16</v>
      </c>
      <c r="B51" t="s">
        <v>22</v>
      </c>
      <c r="C51" t="s">
        <v>3</v>
      </c>
      <c r="D51">
        <v>26</v>
      </c>
      <c r="E51">
        <v>93.15</v>
      </c>
    </row>
    <row r="52" spans="1:5" x14ac:dyDescent="0.25">
      <c r="A52" t="s">
        <v>17</v>
      </c>
      <c r="B52" t="s">
        <v>22</v>
      </c>
      <c r="C52" t="s">
        <v>31</v>
      </c>
      <c r="D52">
        <v>57</v>
      </c>
      <c r="E52">
        <v>134.07</v>
      </c>
    </row>
    <row r="53" spans="1:5" x14ac:dyDescent="0.25">
      <c r="A53" t="s">
        <v>17</v>
      </c>
      <c r="B53" t="s">
        <v>22</v>
      </c>
      <c r="C53" t="s">
        <v>4</v>
      </c>
      <c r="D53">
        <v>3</v>
      </c>
      <c r="E53">
        <v>120.95</v>
      </c>
    </row>
    <row r="54" spans="1:5" x14ac:dyDescent="0.25">
      <c r="A54" t="s">
        <v>17</v>
      </c>
      <c r="B54" t="s">
        <v>22</v>
      </c>
      <c r="C54" t="s">
        <v>9</v>
      </c>
      <c r="D54">
        <v>1</v>
      </c>
      <c r="E54">
        <v>37.299999999999997</v>
      </c>
    </row>
    <row r="55" spans="1:5" x14ac:dyDescent="0.25">
      <c r="A55" t="s">
        <v>17</v>
      </c>
      <c r="B55" t="s">
        <v>22</v>
      </c>
      <c r="C55" t="s">
        <v>3</v>
      </c>
      <c r="D55">
        <v>9</v>
      </c>
      <c r="E55">
        <v>36.4</v>
      </c>
    </row>
    <row r="56" spans="1:5" x14ac:dyDescent="0.25">
      <c r="A56" t="s">
        <v>14</v>
      </c>
      <c r="B56" t="s">
        <v>20</v>
      </c>
      <c r="C56" t="s">
        <v>31</v>
      </c>
      <c r="D56">
        <v>90</v>
      </c>
      <c r="E56">
        <v>1160.8599999999999</v>
      </c>
    </row>
    <row r="57" spans="1:5" x14ac:dyDescent="0.25">
      <c r="A57" t="s">
        <v>14</v>
      </c>
      <c r="B57" t="s">
        <v>20</v>
      </c>
      <c r="C57" t="s">
        <v>31</v>
      </c>
      <c r="D57">
        <v>52</v>
      </c>
      <c r="E57">
        <v>900.12</v>
      </c>
    </row>
    <row r="58" spans="1:5" x14ac:dyDescent="0.25">
      <c r="A58" t="s">
        <v>14</v>
      </c>
      <c r="B58" t="s">
        <v>20</v>
      </c>
      <c r="C58" t="s">
        <v>4</v>
      </c>
      <c r="D58">
        <v>10</v>
      </c>
      <c r="E58">
        <v>369.3</v>
      </c>
    </row>
    <row r="59" spans="1:5" x14ac:dyDescent="0.25">
      <c r="A59" t="s">
        <v>14</v>
      </c>
      <c r="B59" t="s">
        <v>20</v>
      </c>
      <c r="C59" t="s">
        <v>8</v>
      </c>
      <c r="D59">
        <v>1</v>
      </c>
      <c r="E59">
        <v>116</v>
      </c>
    </row>
    <row r="60" spans="1:5" x14ac:dyDescent="0.25">
      <c r="A60" t="s">
        <v>14</v>
      </c>
      <c r="B60" t="s">
        <v>20</v>
      </c>
      <c r="C60" t="s">
        <v>5</v>
      </c>
      <c r="D60">
        <v>1</v>
      </c>
      <c r="E60">
        <v>96.12</v>
      </c>
    </row>
    <row r="61" spans="1:5" x14ac:dyDescent="0.25">
      <c r="A61" t="s">
        <v>14</v>
      </c>
      <c r="B61" t="s">
        <v>20</v>
      </c>
      <c r="C61" t="s">
        <v>3</v>
      </c>
      <c r="D61">
        <v>17</v>
      </c>
      <c r="E61">
        <v>77.5</v>
      </c>
    </row>
    <row r="62" spans="1:5" x14ac:dyDescent="0.25">
      <c r="A62" t="s">
        <v>14</v>
      </c>
      <c r="B62" t="s">
        <v>20</v>
      </c>
      <c r="C62" t="s">
        <v>7</v>
      </c>
      <c r="D62">
        <v>4</v>
      </c>
      <c r="E62">
        <v>49.51</v>
      </c>
    </row>
    <row r="63" spans="1:5" x14ac:dyDescent="0.25">
      <c r="A63" t="s">
        <v>14</v>
      </c>
      <c r="B63" t="s">
        <v>20</v>
      </c>
      <c r="C63" t="s">
        <v>9</v>
      </c>
      <c r="D63">
        <v>1</v>
      </c>
      <c r="E63">
        <v>38</v>
      </c>
    </row>
    <row r="64" spans="1:5" x14ac:dyDescent="0.25">
      <c r="A64" t="s">
        <v>14</v>
      </c>
      <c r="B64" t="s">
        <v>20</v>
      </c>
      <c r="C64" t="s">
        <v>4</v>
      </c>
      <c r="D64">
        <v>1</v>
      </c>
      <c r="E64">
        <v>18.5</v>
      </c>
    </row>
    <row r="65" spans="1:5" x14ac:dyDescent="0.25">
      <c r="A65" t="s">
        <v>14</v>
      </c>
      <c r="B65" t="s">
        <v>20</v>
      </c>
      <c r="C65" t="s">
        <v>12</v>
      </c>
      <c r="D65">
        <v>1</v>
      </c>
      <c r="E65">
        <v>14</v>
      </c>
    </row>
    <row r="66" spans="1:5" x14ac:dyDescent="0.25">
      <c r="A66" t="s">
        <v>14</v>
      </c>
      <c r="B66" t="s">
        <v>20</v>
      </c>
      <c r="C66" t="s">
        <v>3</v>
      </c>
      <c r="D66">
        <v>1</v>
      </c>
      <c r="E66">
        <v>5.9</v>
      </c>
    </row>
    <row r="67" spans="1:5" x14ac:dyDescent="0.25">
      <c r="A67" t="s">
        <v>16</v>
      </c>
      <c r="B67" t="s">
        <v>20</v>
      </c>
      <c r="C67" t="s">
        <v>31</v>
      </c>
      <c r="D67">
        <v>50</v>
      </c>
      <c r="E67">
        <v>740.35</v>
      </c>
    </row>
    <row r="68" spans="1:5" x14ac:dyDescent="0.25">
      <c r="A68" t="s">
        <v>16</v>
      </c>
      <c r="B68" t="s">
        <v>20</v>
      </c>
      <c r="C68" t="s">
        <v>4</v>
      </c>
      <c r="D68">
        <v>8</v>
      </c>
      <c r="E68">
        <v>300.10000000000002</v>
      </c>
    </row>
    <row r="69" spans="1:5" x14ac:dyDescent="0.25">
      <c r="A69" t="s">
        <v>16</v>
      </c>
      <c r="B69" t="s">
        <v>20</v>
      </c>
      <c r="C69" t="s">
        <v>3</v>
      </c>
      <c r="D69">
        <v>6</v>
      </c>
      <c r="E69">
        <v>22.4</v>
      </c>
    </row>
    <row r="70" spans="1:5" x14ac:dyDescent="0.25">
      <c r="A70" t="s">
        <v>17</v>
      </c>
      <c r="B70" t="s">
        <v>20</v>
      </c>
      <c r="C70" t="s">
        <v>8</v>
      </c>
      <c r="D70">
        <v>1</v>
      </c>
      <c r="E70">
        <v>198</v>
      </c>
    </row>
    <row r="71" spans="1:5" x14ac:dyDescent="0.25">
      <c r="A71" t="s">
        <v>17</v>
      </c>
      <c r="B71" t="s">
        <v>20</v>
      </c>
      <c r="C71" t="s">
        <v>9</v>
      </c>
      <c r="D71">
        <v>1</v>
      </c>
      <c r="E71">
        <v>6.8</v>
      </c>
    </row>
    <row r="72" spans="1:5" x14ac:dyDescent="0.25">
      <c r="A72" t="s">
        <v>16</v>
      </c>
      <c r="B72" t="s">
        <v>21</v>
      </c>
      <c r="C72" t="s">
        <v>4</v>
      </c>
      <c r="D72">
        <v>12</v>
      </c>
      <c r="E72">
        <v>336.55</v>
      </c>
    </row>
    <row r="73" spans="1:5" x14ac:dyDescent="0.25">
      <c r="A73" t="s">
        <v>16</v>
      </c>
      <c r="B73" t="s">
        <v>21</v>
      </c>
      <c r="C73" t="s">
        <v>8</v>
      </c>
      <c r="D73">
        <v>1</v>
      </c>
      <c r="E73">
        <v>242</v>
      </c>
    </row>
    <row r="74" spans="1:5" x14ac:dyDescent="0.25">
      <c r="A74" t="s">
        <v>16</v>
      </c>
      <c r="B74" t="s">
        <v>21</v>
      </c>
      <c r="C74" t="s">
        <v>3</v>
      </c>
      <c r="D74">
        <v>8</v>
      </c>
      <c r="E74">
        <v>18.7</v>
      </c>
    </row>
    <row r="75" spans="1:5" x14ac:dyDescent="0.25">
      <c r="A75" t="s">
        <v>16</v>
      </c>
      <c r="B75" t="s">
        <v>21</v>
      </c>
      <c r="C75" t="s">
        <v>9</v>
      </c>
      <c r="D75">
        <v>1</v>
      </c>
      <c r="E75">
        <v>5.9</v>
      </c>
    </row>
    <row r="76" spans="1:5" x14ac:dyDescent="0.25">
      <c r="A76" t="s">
        <v>14</v>
      </c>
      <c r="B76" t="s">
        <v>24</v>
      </c>
      <c r="C76" t="s">
        <v>4</v>
      </c>
      <c r="D76">
        <v>15</v>
      </c>
      <c r="E76">
        <v>334.5</v>
      </c>
    </row>
    <row r="77" spans="1:5" x14ac:dyDescent="0.25">
      <c r="A77" t="s">
        <v>14</v>
      </c>
      <c r="B77" t="s">
        <v>24</v>
      </c>
      <c r="C77" t="s">
        <v>31</v>
      </c>
      <c r="D77">
        <v>8</v>
      </c>
      <c r="E77">
        <v>195.28</v>
      </c>
    </row>
    <row r="78" spans="1:5" x14ac:dyDescent="0.25">
      <c r="A78" t="s">
        <v>14</v>
      </c>
      <c r="B78" t="s">
        <v>24</v>
      </c>
      <c r="C78" t="s">
        <v>3</v>
      </c>
      <c r="D78">
        <v>3</v>
      </c>
      <c r="E78">
        <v>19.600000000000001</v>
      </c>
    </row>
    <row r="79" spans="1:5" x14ac:dyDescent="0.25">
      <c r="A79" t="s">
        <v>16</v>
      </c>
      <c r="B79" t="s">
        <v>24</v>
      </c>
      <c r="C79" t="s">
        <v>4</v>
      </c>
      <c r="D79">
        <v>15</v>
      </c>
      <c r="E79">
        <v>524.07000000000005</v>
      </c>
    </row>
    <row r="80" spans="1:5" x14ac:dyDescent="0.25">
      <c r="A80" t="s">
        <v>16</v>
      </c>
      <c r="B80" t="s">
        <v>24</v>
      </c>
      <c r="C80" t="s">
        <v>8</v>
      </c>
      <c r="D80">
        <v>1</v>
      </c>
      <c r="E80">
        <v>340.3</v>
      </c>
    </row>
    <row r="81" spans="1:5" x14ac:dyDescent="0.25">
      <c r="A81" t="s">
        <v>16</v>
      </c>
      <c r="B81" t="s">
        <v>24</v>
      </c>
      <c r="C81" t="s">
        <v>31</v>
      </c>
      <c r="D81">
        <v>16</v>
      </c>
      <c r="E81">
        <v>217.94</v>
      </c>
    </row>
    <row r="82" spans="1:5" x14ac:dyDescent="0.25">
      <c r="A82" t="s">
        <v>16</v>
      </c>
      <c r="B82" t="s">
        <v>24</v>
      </c>
      <c r="C82" t="s">
        <v>3</v>
      </c>
      <c r="D82">
        <v>10</v>
      </c>
      <c r="E82">
        <v>69.7</v>
      </c>
    </row>
    <row r="83" spans="1:5" x14ac:dyDescent="0.25">
      <c r="A83" t="s">
        <v>16</v>
      </c>
      <c r="B83" t="s">
        <v>24</v>
      </c>
      <c r="C83" t="s">
        <v>9</v>
      </c>
      <c r="D83">
        <v>1</v>
      </c>
      <c r="E83">
        <v>12</v>
      </c>
    </row>
    <row r="84" spans="1:5" x14ac:dyDescent="0.25">
      <c r="A84" t="s">
        <v>17</v>
      </c>
      <c r="B84" t="s">
        <v>24</v>
      </c>
      <c r="C84" t="s">
        <v>4</v>
      </c>
      <c r="D84">
        <v>21</v>
      </c>
      <c r="E84">
        <v>1057.3</v>
      </c>
    </row>
    <row r="85" spans="1:5" x14ac:dyDescent="0.25">
      <c r="A85" t="s">
        <v>17</v>
      </c>
      <c r="B85" t="s">
        <v>24</v>
      </c>
      <c r="C85" t="s">
        <v>8</v>
      </c>
      <c r="D85">
        <v>4</v>
      </c>
      <c r="E85">
        <v>611.4</v>
      </c>
    </row>
    <row r="86" spans="1:5" x14ac:dyDescent="0.25">
      <c r="A86" t="s">
        <v>17</v>
      </c>
      <c r="B86" t="s">
        <v>24</v>
      </c>
      <c r="C86" t="s">
        <v>9</v>
      </c>
      <c r="D86">
        <v>7</v>
      </c>
      <c r="E86">
        <v>132.1</v>
      </c>
    </row>
    <row r="87" spans="1:5" x14ac:dyDescent="0.25">
      <c r="A87" t="s">
        <v>17</v>
      </c>
      <c r="B87" t="s">
        <v>24</v>
      </c>
      <c r="C87" t="s">
        <v>31</v>
      </c>
      <c r="D87">
        <v>6</v>
      </c>
      <c r="E87">
        <v>109.52</v>
      </c>
    </row>
    <row r="88" spans="1:5" x14ac:dyDescent="0.25">
      <c r="A88" t="s">
        <v>17</v>
      </c>
      <c r="B88" t="s">
        <v>24</v>
      </c>
      <c r="C88" t="s">
        <v>3</v>
      </c>
      <c r="D88">
        <v>6</v>
      </c>
      <c r="E88">
        <v>88.5</v>
      </c>
    </row>
    <row r="89" spans="1:5" x14ac:dyDescent="0.25">
      <c r="A89" t="s">
        <v>14</v>
      </c>
      <c r="B89" t="s">
        <v>23</v>
      </c>
      <c r="C89" t="s">
        <v>31</v>
      </c>
      <c r="D89">
        <v>190</v>
      </c>
      <c r="E89">
        <v>2638.09</v>
      </c>
    </row>
    <row r="90" spans="1:5" x14ac:dyDescent="0.25">
      <c r="A90" t="s">
        <v>14</v>
      </c>
      <c r="B90" t="s">
        <v>23</v>
      </c>
      <c r="C90" t="s">
        <v>6</v>
      </c>
      <c r="D90">
        <v>76</v>
      </c>
      <c r="E90">
        <v>454.43</v>
      </c>
    </row>
    <row r="91" spans="1:5" x14ac:dyDescent="0.25">
      <c r="A91" t="s">
        <v>14</v>
      </c>
      <c r="B91" t="s">
        <v>23</v>
      </c>
      <c r="C91" t="s">
        <v>3</v>
      </c>
      <c r="D91">
        <v>17</v>
      </c>
      <c r="E91">
        <v>157.9</v>
      </c>
    </row>
    <row r="92" spans="1:5" x14ac:dyDescent="0.25">
      <c r="A92" t="s">
        <v>16</v>
      </c>
      <c r="B92" t="s">
        <v>23</v>
      </c>
      <c r="C92" t="s">
        <v>31</v>
      </c>
      <c r="D92">
        <v>211</v>
      </c>
      <c r="E92">
        <f>2363.51-57.56</f>
        <v>2305.9500000000003</v>
      </c>
    </row>
    <row r="93" spans="1:5" x14ac:dyDescent="0.25">
      <c r="A93" t="s">
        <v>16</v>
      </c>
      <c r="B93" t="s">
        <v>23</v>
      </c>
      <c r="C93" t="s">
        <v>31</v>
      </c>
      <c r="D93">
        <v>128</v>
      </c>
      <c r="E93">
        <v>1631.76</v>
      </c>
    </row>
    <row r="94" spans="1:5" x14ac:dyDescent="0.25">
      <c r="A94" t="s">
        <v>16</v>
      </c>
      <c r="B94" t="s">
        <v>23</v>
      </c>
      <c r="C94" t="s">
        <v>6</v>
      </c>
      <c r="D94">
        <v>152</v>
      </c>
      <c r="E94">
        <v>707.3</v>
      </c>
    </row>
    <row r="95" spans="1:5" x14ac:dyDescent="0.25">
      <c r="A95" t="s">
        <v>16</v>
      </c>
      <c r="B95" t="s">
        <v>23</v>
      </c>
      <c r="C95" t="s">
        <v>4</v>
      </c>
      <c r="D95">
        <v>8</v>
      </c>
      <c r="E95">
        <v>427.1</v>
      </c>
    </row>
    <row r="96" spans="1:5" x14ac:dyDescent="0.25">
      <c r="A96" t="s">
        <v>16</v>
      </c>
      <c r="B96" t="s">
        <v>23</v>
      </c>
      <c r="C96" t="s">
        <v>8</v>
      </c>
      <c r="D96">
        <v>1</v>
      </c>
      <c r="E96">
        <v>119</v>
      </c>
    </row>
    <row r="97" spans="1:5" x14ac:dyDescent="0.25">
      <c r="A97" t="s">
        <v>16</v>
      </c>
      <c r="B97" t="s">
        <v>23</v>
      </c>
      <c r="C97" t="s">
        <v>3</v>
      </c>
      <c r="D97">
        <v>8</v>
      </c>
      <c r="E97">
        <v>64.7</v>
      </c>
    </row>
    <row r="98" spans="1:5" x14ac:dyDescent="0.25">
      <c r="A98" t="s">
        <v>16</v>
      </c>
      <c r="B98" t="s">
        <v>23</v>
      </c>
      <c r="C98" t="s">
        <v>7</v>
      </c>
      <c r="D98">
        <v>1</v>
      </c>
      <c r="E98">
        <v>15</v>
      </c>
    </row>
    <row r="99" spans="1:5" x14ac:dyDescent="0.25">
      <c r="A99" t="s">
        <v>16</v>
      </c>
      <c r="B99" t="s">
        <v>23</v>
      </c>
      <c r="C99" t="s">
        <v>3</v>
      </c>
      <c r="D99">
        <v>1</v>
      </c>
      <c r="E99">
        <v>1</v>
      </c>
    </row>
    <row r="100" spans="1:5" x14ac:dyDescent="0.25">
      <c r="A100" t="s">
        <v>17</v>
      </c>
      <c r="B100" t="s">
        <v>23</v>
      </c>
      <c r="C100" t="s">
        <v>31</v>
      </c>
      <c r="D100">
        <v>133</v>
      </c>
      <c r="E100">
        <v>2117.7199999999998</v>
      </c>
    </row>
    <row r="101" spans="1:5" x14ac:dyDescent="0.25">
      <c r="A101" t="s">
        <v>17</v>
      </c>
      <c r="B101" t="s">
        <v>23</v>
      </c>
      <c r="C101" t="s">
        <v>6</v>
      </c>
      <c r="D101">
        <v>177</v>
      </c>
      <c r="E101">
        <v>1234.95</v>
      </c>
    </row>
    <row r="102" spans="1:5" x14ac:dyDescent="0.25">
      <c r="A102" t="s">
        <v>17</v>
      </c>
      <c r="B102" t="s">
        <v>23</v>
      </c>
      <c r="C102" t="s">
        <v>31</v>
      </c>
      <c r="D102">
        <v>73</v>
      </c>
      <c r="E102">
        <v>725.84</v>
      </c>
    </row>
    <row r="103" spans="1:5" x14ac:dyDescent="0.25">
      <c r="A103" t="s">
        <v>17</v>
      </c>
      <c r="B103" t="s">
        <v>23</v>
      </c>
      <c r="C103" t="s">
        <v>10</v>
      </c>
      <c r="D103">
        <v>1</v>
      </c>
      <c r="E103">
        <v>250</v>
      </c>
    </row>
    <row r="104" spans="1:5" x14ac:dyDescent="0.25">
      <c r="A104" t="s">
        <v>17</v>
      </c>
      <c r="B104" t="s">
        <v>23</v>
      </c>
      <c r="C104" t="s">
        <v>4</v>
      </c>
      <c r="D104">
        <v>4</v>
      </c>
      <c r="E104">
        <v>81.400000000000006</v>
      </c>
    </row>
    <row r="105" spans="1:5" x14ac:dyDescent="0.25">
      <c r="A105" t="s">
        <v>17</v>
      </c>
      <c r="B105" t="s">
        <v>23</v>
      </c>
      <c r="C105" t="s">
        <v>3</v>
      </c>
      <c r="D105">
        <v>5</v>
      </c>
      <c r="E105">
        <v>28.5</v>
      </c>
    </row>
    <row r="106" spans="1:5" x14ac:dyDescent="0.25">
      <c r="A106" t="s">
        <v>17</v>
      </c>
      <c r="B106" t="s">
        <v>23</v>
      </c>
      <c r="C106" t="s">
        <v>3</v>
      </c>
      <c r="D106">
        <v>6</v>
      </c>
      <c r="E106">
        <v>25.9</v>
      </c>
    </row>
    <row r="107" spans="1:5" x14ac:dyDescent="0.25">
      <c r="A107" t="s">
        <v>17</v>
      </c>
      <c r="B107" t="s">
        <v>23</v>
      </c>
      <c r="C107" t="s">
        <v>4</v>
      </c>
      <c r="D107">
        <v>1</v>
      </c>
      <c r="E107">
        <v>22.6</v>
      </c>
    </row>
  </sheetData>
  <autoFilter ref="A3:E107">
    <sortState ref="A4:E107">
      <sortCondition ref="B4:B107"/>
      <sortCondition ref="A4:A107"/>
      <sortCondition descending="1" ref="E4:E107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7" sqref="A7"/>
    </sheetView>
  </sheetViews>
  <sheetFormatPr defaultRowHeight="15" x14ac:dyDescent="0.25"/>
  <cols>
    <col min="1" max="1" width="58.42578125" bestFit="1" customWidth="1"/>
    <col min="2" max="2" width="19.28515625" customWidth="1"/>
  </cols>
  <sheetData>
    <row r="1" spans="1:2" x14ac:dyDescent="0.25">
      <c r="A1" s="1" t="s">
        <v>15</v>
      </c>
      <c r="B1" t="s">
        <v>29</v>
      </c>
    </row>
    <row r="3" spans="1:2" x14ac:dyDescent="0.25">
      <c r="A3" s="1" t="s">
        <v>27</v>
      </c>
      <c r="B3" t="s">
        <v>26</v>
      </c>
    </row>
    <row r="4" spans="1:2" x14ac:dyDescent="0.25">
      <c r="A4" s="3" t="s">
        <v>19</v>
      </c>
      <c r="B4" s="2">
        <v>4156.62</v>
      </c>
    </row>
    <row r="5" spans="1:2" x14ac:dyDescent="0.25">
      <c r="A5" s="3" t="s">
        <v>25</v>
      </c>
      <c r="B5" s="2">
        <v>1429.37</v>
      </c>
    </row>
    <row r="6" spans="1:2" x14ac:dyDescent="0.25">
      <c r="A6" s="3" t="s">
        <v>22</v>
      </c>
      <c r="B6" s="2">
        <v>1089.6500000000001</v>
      </c>
    </row>
    <row r="7" spans="1:2" x14ac:dyDescent="0.25">
      <c r="A7" s="3" t="s">
        <v>20</v>
      </c>
      <c r="B7" s="2">
        <v>3908.6599999999994</v>
      </c>
    </row>
    <row r="8" spans="1:2" x14ac:dyDescent="0.25">
      <c r="A8" s="3" t="s">
        <v>21</v>
      </c>
      <c r="B8" s="2">
        <v>603.15000000000009</v>
      </c>
    </row>
    <row r="9" spans="1:2" x14ac:dyDescent="0.25">
      <c r="A9" s="3" t="s">
        <v>24</v>
      </c>
      <c r="B9" s="2">
        <v>1713.39</v>
      </c>
    </row>
    <row r="10" spans="1:2" x14ac:dyDescent="0.25">
      <c r="A10" s="3" t="s">
        <v>23</v>
      </c>
      <c r="B10" s="2">
        <v>8522.23</v>
      </c>
    </row>
    <row r="11" spans="1:2" x14ac:dyDescent="0.25">
      <c r="A11" s="3" t="s">
        <v>30</v>
      </c>
      <c r="B11" s="2">
        <v>4279.6400000000003</v>
      </c>
    </row>
    <row r="12" spans="1:2" x14ac:dyDescent="0.25">
      <c r="A12" s="3" t="s">
        <v>28</v>
      </c>
      <c r="B12" s="2">
        <v>25702.71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Item Spend Summary By 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Hooper Matthew (RWR) Hertfordshire Partnership University FT</dc:creator>
  <cp:lastModifiedBy>Sue S:</cp:lastModifiedBy>
  <dcterms:created xsi:type="dcterms:W3CDTF">2018-12-07T15:59:45Z</dcterms:created>
  <dcterms:modified xsi:type="dcterms:W3CDTF">2018-12-11T10:19:47Z</dcterms:modified>
</cp:coreProperties>
</file>